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2" windowWidth="20736" windowHeight="9468" tabRatio="867" activeTab="0"/>
  </bookViews>
  <sheets>
    <sheet name="AGE Budget " sheetId="1" r:id="rId1"/>
    <sheet name="AGE Budget Narrative" sheetId="2" r:id="rId2"/>
    <sheet name="Lit Works Budget" sheetId="3" r:id="rId3"/>
    <sheet name="Lit Works Budget Narrative" sheetId="4" r:id="rId4"/>
    <sheet name="EDP Budget" sheetId="5" r:id="rId5"/>
    <sheet name="EDP Narrative" sheetId="6" r:id="rId6"/>
    <sheet name="WIOA-ABE &amp; ESL Budget" sheetId="7" r:id="rId7"/>
    <sheet name="WIOA-ABE&amp;ESL Budget Narrative" sheetId="8" r:id="rId8"/>
    <sheet name="WIOA-ASE Budget" sheetId="9" r:id="rId9"/>
    <sheet name="WIOA-ASE Budget Narrative " sheetId="10" r:id="rId10"/>
    <sheet name="WIOA-Institutionalize Budget" sheetId="11" r:id="rId11"/>
    <sheet name="WIOA-Institut Budget Narrative" sheetId="12" r:id="rId12"/>
    <sheet name="WIOA-EDP Budget" sheetId="13" r:id="rId13"/>
    <sheet name="WIOA-EDP Budget Narrative " sheetId="14" r:id="rId14"/>
    <sheet name="WIOA-Family Literacy Budget" sheetId="15" r:id="rId15"/>
    <sheet name="WIOA-Family Literacy Narrative" sheetId="16" r:id="rId16"/>
    <sheet name="WIOA-EL&amp;C Budget" sheetId="17" r:id="rId17"/>
    <sheet name="WIOA-EL&amp;C Budget Narrative" sheetId="18" r:id="rId18"/>
  </sheets>
  <definedNames/>
  <calcPr fullCalcOnLoad="1"/>
</workbook>
</file>

<file path=xl/sharedStrings.xml><?xml version="1.0" encoding="utf-8"?>
<sst xmlns="http://schemas.openxmlformats.org/spreadsheetml/2006/main" count="1045" uniqueCount="96">
  <si>
    <t>ORIGINAL GRANT BUDGET</t>
  </si>
  <si>
    <t>YES</t>
  </si>
  <si>
    <t>BUDGET
AMENDMENT #</t>
  </si>
  <si>
    <t>REQUEST DATE</t>
  </si>
  <si>
    <t>DLLR ADULT EDUCATION GRANT MANAGER APPROVAL</t>
  </si>
  <si>
    <t>GRANT TITLE</t>
  </si>
  <si>
    <t>Consolidated Adult Education and Family Literacy Services Grant</t>
  </si>
  <si>
    <t>GRANTEE
NAME</t>
  </si>
  <si>
    <t>NAME</t>
  </si>
  <si>
    <t>DLLR GRANT #</t>
  </si>
  <si>
    <t>RECIPIENT GRANT #</t>
  </si>
  <si>
    <t>SIGNATURE</t>
  </si>
  <si>
    <t>REVENUE SOURCE</t>
  </si>
  <si>
    <r>
      <t xml:space="preserve">State </t>
    </r>
    <r>
      <rPr>
        <sz val="9"/>
        <rFont val="Arial"/>
        <family val="2"/>
      </rPr>
      <t xml:space="preserve">
Adult General Education</t>
    </r>
  </si>
  <si>
    <t>GRANT PERIOD</t>
  </si>
  <si>
    <t>DATE</t>
  </si>
  <si>
    <t>CATEGORY
PROGRAM</t>
  </si>
  <si>
    <t>BUDGET OBJECT</t>
  </si>
  <si>
    <t>01-SALARIES
&amp; WAGES</t>
  </si>
  <si>
    <t xml:space="preserve">02-EMPLOYEE BENEFITS </t>
  </si>
  <si>
    <t>03-CONTRACTED SERVICES</t>
  </si>
  <si>
    <t>04-SUPPLIES AND MATERIALS</t>
  </si>
  <si>
    <t>05-EQUIPMENT</t>
  </si>
  <si>
    <t>06-OTHER CHARGES</t>
  </si>
  <si>
    <t>TOTALS</t>
  </si>
  <si>
    <t>GRAND
TOTAL</t>
  </si>
  <si>
    <t>Requested</t>
  </si>
  <si>
    <t>Match</t>
  </si>
  <si>
    <t>Administration</t>
  </si>
  <si>
    <t>Indirect Cost</t>
  </si>
  <si>
    <t>Office of Administrator</t>
  </si>
  <si>
    <t>Inst. Admin./Superv.</t>
  </si>
  <si>
    <t>Instruction</t>
  </si>
  <si>
    <t>Instructional Staff
Development</t>
  </si>
  <si>
    <t>Support Services</t>
  </si>
  <si>
    <t>Adult Education</t>
  </si>
  <si>
    <t>Plant Operation</t>
  </si>
  <si>
    <t>Operating Services</t>
  </si>
  <si>
    <t>Total Expenditures
By Object</t>
  </si>
  <si>
    <t>Finance Official Approval</t>
  </si>
  <si>
    <t>Name</t>
  </si>
  <si>
    <t>Signature</t>
  </si>
  <si>
    <t>Date</t>
  </si>
  <si>
    <t>Telephone #</t>
  </si>
  <si>
    <t>Supt./Agency Head Approval</t>
  </si>
  <si>
    <t xml:space="preserve">Grantee Name: </t>
  </si>
  <si>
    <t>Adminstrative Expenditures</t>
  </si>
  <si>
    <t>Revenue Source:  State  - Adult General Education (AGE)</t>
  </si>
  <si>
    <t>Line Item</t>
  </si>
  <si>
    <t>Calculation</t>
  </si>
  <si>
    <t>Match (20%)</t>
  </si>
  <si>
    <t>Grand Total</t>
  </si>
  <si>
    <t>Program Income *</t>
  </si>
  <si>
    <r>
      <t>In-Kind</t>
    </r>
    <r>
      <rPr>
        <sz val="8"/>
        <rFont val="Arial Narrow"/>
        <family val="2"/>
      </rPr>
      <t xml:space="preserve">         (65% of total)</t>
    </r>
  </si>
  <si>
    <t>01- Salaries and Wages</t>
  </si>
  <si>
    <t>Subtotal - Salaries and  Wages</t>
  </si>
  <si>
    <t>02- Employee Benefits</t>
  </si>
  <si>
    <t>Subtotal - Employee Benefits</t>
  </si>
  <si>
    <t>03- Contracted Services</t>
  </si>
  <si>
    <t>Subtotal - Contracted Services</t>
  </si>
  <si>
    <t>04- Supplies and Materials</t>
  </si>
  <si>
    <t>Subtotal - Supplies and Materials</t>
  </si>
  <si>
    <t>05- Equipment</t>
  </si>
  <si>
    <t>Subtotal - Equipment</t>
  </si>
  <si>
    <t>06- Other Charges</t>
  </si>
  <si>
    <t>Subtotal - Other Charges</t>
  </si>
  <si>
    <t>07- Indirect Cost</t>
  </si>
  <si>
    <t>Grand Total for Administrative</t>
  </si>
  <si>
    <t>Instructional Expenditures</t>
  </si>
  <si>
    <t>Grand total for Instructional</t>
  </si>
  <si>
    <t>Grand totals for Administrative and Instructional</t>
  </si>
  <si>
    <t>*  Revenue generated by fees may not be used as matching funds.  Federal funds not be used for matching.</t>
  </si>
  <si>
    <t>** Transfer includes payments to another organization.</t>
  </si>
  <si>
    <r>
      <t xml:space="preserve">State </t>
    </r>
    <r>
      <rPr>
        <sz val="9"/>
        <rFont val="Arial"/>
        <family val="2"/>
      </rPr>
      <t xml:space="preserve">
Literacy Works Budget</t>
    </r>
  </si>
  <si>
    <t>Federal - WIOA
Adult Secondary Education</t>
  </si>
  <si>
    <r>
      <t>Federal - WIOA</t>
    </r>
    <r>
      <rPr>
        <sz val="9"/>
        <rFont val="Arial"/>
        <family val="2"/>
      </rPr>
      <t xml:space="preserve">
Family Literacy </t>
    </r>
  </si>
  <si>
    <r>
      <t>State - National</t>
    </r>
    <r>
      <rPr>
        <sz val="9"/>
        <rFont val="Arial"/>
        <family val="2"/>
      </rPr>
      <t xml:space="preserve">
External Diploma Program</t>
    </r>
  </si>
  <si>
    <r>
      <t>Federal-WIOA</t>
    </r>
    <r>
      <rPr>
        <sz val="9"/>
        <rFont val="Arial"/>
        <family val="2"/>
      </rPr>
      <t xml:space="preserve">
Institutionalized</t>
    </r>
  </si>
  <si>
    <r>
      <t>Federal-WIOA-National</t>
    </r>
    <r>
      <rPr>
        <sz val="9"/>
        <rFont val="Arial"/>
        <family val="2"/>
      </rPr>
      <t xml:space="preserve">
External Diploma Program</t>
    </r>
  </si>
  <si>
    <r>
      <t xml:space="preserve">Federal - WIOA </t>
    </r>
    <r>
      <rPr>
        <sz val="9"/>
        <rFont val="Arial"/>
        <family val="2"/>
      </rPr>
      <t xml:space="preserve">
English Literacy &amp; Civics</t>
    </r>
  </si>
  <si>
    <t>Federal - WIOA - Adult Basic Ed. &amp; ESL</t>
  </si>
  <si>
    <t xml:space="preserve"> </t>
  </si>
  <si>
    <t>Revenue Source:  State  - Literacy Works Budget Narrative</t>
  </si>
  <si>
    <t>Revenue Source:  State  - External Diploma Program (EDP)</t>
  </si>
  <si>
    <t>Revenue Source:  Federal  - WIOA-ABE&amp;ESL Budget Narrative</t>
  </si>
  <si>
    <t>Revenue Source:  Federal WIOA-ASE Budget Narrative</t>
  </si>
  <si>
    <t>Revenue Source:  Federal  - WIOA - Institutionalized Budget Narrative</t>
  </si>
  <si>
    <t>Revenue Source:  Federal  - WIOA-EL&amp;C Budget Narrative</t>
  </si>
  <si>
    <t>Revenue Source:  Federal  - WIOA - NEDP Budget</t>
  </si>
  <si>
    <t>Revenue Source:  Federal  - WIOA-FamLit Budget</t>
  </si>
  <si>
    <t>July 1, 2016-June 30, 2017</t>
  </si>
  <si>
    <t>CONSOLIDATED ADULT AND FAMILY LITERACY SERVICES GRANT FY 2017</t>
  </si>
  <si>
    <t>CONSOLIDATED ADULT EDUCATION and FAMILY LITERACY SERVICES GRANT – FY 2017
JULY 1, 2016 - JUNE 30, 2017
BUDGET NARRATIVE</t>
  </si>
  <si>
    <r>
      <t xml:space="preserve">Cash            </t>
    </r>
    <r>
      <rPr>
        <sz val="8"/>
        <rFont val="Arial Narrow"/>
        <family val="2"/>
      </rPr>
      <t xml:space="preserve"> (35% of total)</t>
    </r>
  </si>
  <si>
    <r>
      <t xml:space="preserve">Cash           </t>
    </r>
    <r>
      <rPr>
        <sz val="8"/>
        <rFont val="Arial Narrow"/>
        <family val="2"/>
      </rPr>
      <t xml:space="preserve"> (35% of total)</t>
    </r>
  </si>
  <si>
    <r>
      <t xml:space="preserve">Cash                 </t>
    </r>
    <r>
      <rPr>
        <sz val="8"/>
        <rFont val="Arial Narrow"/>
        <family val="2"/>
      </rPr>
      <t xml:space="preserve"> (35% of total)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</si>
</sst>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\ ;\(&quot;$&quot;#,##0\)"/>
  </numFmts>
  <fonts count="5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Arial Narrow"/>
      <family val="2"/>
    </font>
    <font>
      <i/>
      <sz val="10"/>
      <name val="Times New Roman"/>
      <family val="1"/>
    </font>
    <font>
      <b/>
      <sz val="18"/>
      <name val="Arial"/>
      <family val="2"/>
    </font>
    <font>
      <b/>
      <sz val="12"/>
      <name val="Arial"/>
      <family val="2"/>
    </font>
    <font>
      <b/>
      <u val="single"/>
      <sz val="10"/>
      <color indexed="10"/>
      <name val="Arial"/>
      <family val="2"/>
    </font>
    <font>
      <b/>
      <sz val="10"/>
      <color indexed="56"/>
      <name val="Arial"/>
      <family val="2"/>
    </font>
    <font>
      <b/>
      <sz val="10"/>
      <color indexed="62"/>
      <name val="Arial"/>
      <family val="2"/>
    </font>
    <font>
      <b/>
      <sz val="9"/>
      <color indexed="6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0"/>
      <color rgb="FFFF0000"/>
      <name val="Arial"/>
      <family val="2"/>
    </font>
    <font>
      <b/>
      <sz val="10"/>
      <color theme="3"/>
      <name val="Arial"/>
      <family val="2"/>
    </font>
    <font>
      <b/>
      <sz val="10"/>
      <color theme="4"/>
      <name val="Arial"/>
      <family val="2"/>
    </font>
    <font>
      <b/>
      <sz val="9"/>
      <color theme="4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double"/>
      <bottom/>
    </border>
    <border>
      <left/>
      <right/>
      <top/>
      <bottom style="thin"/>
    </border>
    <border>
      <left/>
      <right style="thin"/>
      <top style="double"/>
      <bottom style="thin"/>
    </border>
    <border>
      <left style="thin"/>
      <right style="thin"/>
      <top style="double"/>
      <bottom style="thin"/>
    </border>
    <border>
      <left/>
      <right/>
      <top style="double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ck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double"/>
    </border>
    <border>
      <left/>
      <right/>
      <top/>
      <bottom style="double"/>
    </border>
    <border>
      <left style="thin"/>
      <right/>
      <top style="thin"/>
      <bottom style="double"/>
    </border>
    <border>
      <left/>
      <right/>
      <top style="thin"/>
      <bottom style="double"/>
    </border>
    <border>
      <left style="thin"/>
      <right style="thick"/>
      <top style="thin"/>
      <bottom style="thin"/>
    </border>
    <border>
      <left style="medium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ck"/>
      <right style="medium"/>
      <top style="medium"/>
      <bottom style="medium"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 style="double"/>
      <top/>
      <bottom style="double"/>
    </border>
    <border>
      <left/>
      <right style="double"/>
      <top/>
      <bottom style="thin"/>
    </border>
    <border>
      <left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double"/>
      <right/>
      <top style="double"/>
      <bottom/>
    </border>
    <border>
      <left/>
      <right style="double"/>
      <top style="double"/>
      <bottom/>
    </border>
    <border>
      <left style="thin"/>
      <right/>
      <top style="double"/>
      <bottom/>
    </border>
    <border>
      <left/>
      <right style="thin"/>
      <top style="double"/>
      <bottom/>
    </border>
    <border>
      <left style="thin"/>
      <right/>
      <top/>
      <bottom/>
    </border>
    <border>
      <left/>
      <right/>
      <top style="thin"/>
      <bottom style="thin"/>
    </border>
    <border>
      <left style="thin"/>
      <right style="thick"/>
      <top style="thin"/>
      <bottom/>
    </border>
    <border>
      <left style="thin"/>
      <right style="thick"/>
      <top/>
      <bottom style="thin"/>
    </border>
    <border>
      <left style="thick"/>
      <right style="thin"/>
      <top style="thin"/>
      <bottom/>
    </border>
    <border>
      <left style="thick"/>
      <right style="thin"/>
      <top/>
      <bottom style="thin"/>
    </border>
    <border>
      <left/>
      <right style="thick"/>
      <top style="thin"/>
      <bottom style="thin"/>
    </border>
  </borders>
  <cellStyleXfs count="7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41" fillId="0" borderId="4" applyNumberFormat="0" applyFill="0" applyAlignment="0" applyProtection="0"/>
    <xf numFmtId="0" fontId="12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0" fillId="0" borderId="10" applyNumberFormat="0" applyFont="0" applyFill="0" applyAlignment="0" applyProtection="0"/>
    <xf numFmtId="0" fontId="49" fillId="0" borderId="0" applyNumberFormat="0" applyFill="0" applyBorder="0" applyAlignment="0" applyProtection="0"/>
  </cellStyleXfs>
  <cellXfs count="188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3" fillId="0" borderId="11" xfId="0" applyFont="1" applyBorder="1" applyAlignment="1">
      <alignment/>
    </xf>
    <xf numFmtId="0" fontId="6" fillId="0" borderId="12" xfId="0" applyFont="1" applyBorder="1" applyAlignment="1">
      <alignment horizontal="centerContinuous"/>
    </xf>
    <xf numFmtId="0" fontId="2" fillId="0" borderId="13" xfId="0" applyFont="1" applyBorder="1" applyAlignment="1">
      <alignment horizontal="centerContinuous"/>
    </xf>
    <xf numFmtId="0" fontId="2" fillId="0" borderId="14" xfId="0" applyFont="1" applyBorder="1" applyAlignment="1">
      <alignment horizontal="centerContinuous"/>
    </xf>
    <xf numFmtId="0" fontId="0" fillId="0" borderId="14" xfId="0" applyFont="1" applyBorder="1" applyAlignment="1">
      <alignment horizontal="centerContinuous"/>
    </xf>
    <xf numFmtId="0" fontId="7" fillId="0" borderId="14" xfId="0" applyFont="1" applyBorder="1" applyAlignment="1">
      <alignment/>
    </xf>
    <xf numFmtId="0" fontId="7" fillId="0" borderId="12" xfId="0" applyFont="1" applyBorder="1" applyAlignment="1">
      <alignment/>
    </xf>
    <xf numFmtId="0" fontId="6" fillId="0" borderId="15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4" fontId="3" fillId="33" borderId="17" xfId="0" applyNumberFormat="1" applyFont="1" applyFill="1" applyBorder="1" applyAlignment="1">
      <alignment/>
    </xf>
    <xf numFmtId="0" fontId="3" fillId="33" borderId="17" xfId="0" applyFont="1" applyFill="1" applyBorder="1" applyAlignment="1">
      <alignment/>
    </xf>
    <xf numFmtId="0" fontId="3" fillId="34" borderId="17" xfId="0" applyFont="1" applyFill="1" applyBorder="1" applyAlignment="1">
      <alignment/>
    </xf>
    <xf numFmtId="0" fontId="8" fillId="35" borderId="17" xfId="0" applyFont="1" applyFill="1" applyBorder="1" applyAlignment="1">
      <alignment/>
    </xf>
    <xf numFmtId="41" fontId="3" fillId="0" borderId="17" xfId="0" applyNumberFormat="1" applyFont="1" applyFill="1" applyBorder="1" applyAlignment="1" applyProtection="1">
      <alignment vertical="center"/>
      <protection locked="0"/>
    </xf>
    <xf numFmtId="41" fontId="3" fillId="0" borderId="17" xfId="0" applyNumberFormat="1" applyFont="1" applyFill="1" applyBorder="1" applyAlignment="1" applyProtection="1">
      <alignment/>
      <protection locked="0"/>
    </xf>
    <xf numFmtId="41" fontId="3" fillId="0" borderId="17" xfId="0" applyNumberFormat="1" applyFont="1" applyFill="1" applyBorder="1" applyAlignment="1">
      <alignment vertical="center"/>
    </xf>
    <xf numFmtId="41" fontId="3" fillId="33" borderId="17" xfId="0" applyNumberFormat="1" applyFont="1" applyFill="1" applyBorder="1" applyAlignment="1">
      <alignment/>
    </xf>
    <xf numFmtId="41" fontId="3" fillId="35" borderId="17" xfId="0" applyNumberFormat="1" applyFont="1" applyFill="1" applyBorder="1" applyAlignment="1">
      <alignment/>
    </xf>
    <xf numFmtId="41" fontId="3" fillId="35" borderId="18" xfId="0" applyNumberFormat="1" applyFont="1" applyFill="1" applyBorder="1" applyAlignment="1">
      <alignment/>
    </xf>
    <xf numFmtId="41" fontId="3" fillId="33" borderId="18" xfId="0" applyNumberFormat="1" applyFont="1" applyFill="1" applyBorder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 horizontal="left"/>
    </xf>
    <xf numFmtId="0" fontId="2" fillId="0" borderId="0" xfId="0" applyFont="1" applyBorder="1" applyAlignment="1" applyProtection="1">
      <alignment horizontal="left" vertical="center"/>
      <protection locked="0"/>
    </xf>
    <xf numFmtId="0" fontId="0" fillId="0" borderId="0" xfId="0" applyBorder="1" applyAlignment="1" applyProtection="1">
      <alignment/>
      <protection locked="0"/>
    </xf>
    <xf numFmtId="0" fontId="50" fillId="0" borderId="0" xfId="0" applyFont="1" applyBorder="1" applyAlignment="1" applyProtection="1">
      <alignment horizontal="left" vertical="center"/>
      <protection locked="0"/>
    </xf>
    <xf numFmtId="0" fontId="0" fillId="0" borderId="11" xfId="0" applyBorder="1" applyAlignment="1" applyProtection="1">
      <alignment horizontal="left" vertical="center" wrapText="1"/>
      <protection locked="0"/>
    </xf>
    <xf numFmtId="0" fontId="5" fillId="0" borderId="17" xfId="0" applyFont="1" applyFill="1" applyBorder="1" applyAlignment="1">
      <alignment horizontal="center" wrapText="1"/>
    </xf>
    <xf numFmtId="0" fontId="4" fillId="35" borderId="19" xfId="0" applyFont="1" applyFill="1" applyBorder="1" applyAlignment="1">
      <alignment/>
    </xf>
    <xf numFmtId="0" fontId="3" fillId="0" borderId="17" xfId="0" applyFont="1" applyBorder="1" applyAlignment="1" applyProtection="1">
      <alignment horizontal="left" wrapText="1"/>
      <protection locked="0"/>
    </xf>
    <xf numFmtId="41" fontId="3" fillId="0" borderId="17" xfId="0" applyNumberFormat="1" applyFont="1" applyFill="1" applyBorder="1" applyAlignment="1" applyProtection="1">
      <alignment/>
      <protection locked="0"/>
    </xf>
    <xf numFmtId="41" fontId="3" fillId="0" borderId="20" xfId="0" applyNumberFormat="1" applyFont="1" applyBorder="1" applyAlignment="1">
      <alignment vertical="center"/>
    </xf>
    <xf numFmtId="41" fontId="3" fillId="0" borderId="19" xfId="0" applyNumberFormat="1" applyFont="1" applyBorder="1" applyAlignment="1" applyProtection="1">
      <alignment/>
      <protection locked="0"/>
    </xf>
    <xf numFmtId="41" fontId="3" fillId="0" borderId="20" xfId="0" applyNumberFormat="1" applyFont="1" applyFill="1" applyBorder="1" applyAlignment="1" applyProtection="1">
      <alignment/>
      <protection locked="0"/>
    </xf>
    <xf numFmtId="41" fontId="3" fillId="0" borderId="20" xfId="0" applyNumberFormat="1" applyFont="1" applyBorder="1" applyAlignment="1">
      <alignment/>
    </xf>
    <xf numFmtId="0" fontId="3" fillId="0" borderId="17" xfId="0" applyFont="1" applyFill="1" applyBorder="1" applyAlignment="1" applyProtection="1">
      <alignment wrapText="1"/>
      <protection locked="0"/>
    </xf>
    <xf numFmtId="0" fontId="3" fillId="0" borderId="17" xfId="0" applyFont="1" applyBorder="1" applyAlignment="1" applyProtection="1">
      <alignment/>
      <protection locked="0"/>
    </xf>
    <xf numFmtId="41" fontId="3" fillId="0" borderId="19" xfId="0" applyNumberFormat="1" applyFont="1" applyFill="1" applyBorder="1" applyAlignment="1" applyProtection="1">
      <alignment/>
      <protection locked="0"/>
    </xf>
    <xf numFmtId="0" fontId="3" fillId="0" borderId="20" xfId="0" applyFont="1" applyBorder="1" applyAlignment="1" applyProtection="1">
      <alignment horizontal="left" wrapText="1"/>
      <protection locked="0"/>
    </xf>
    <xf numFmtId="0" fontId="3" fillId="0" borderId="17" xfId="0" applyFont="1" applyBorder="1" applyAlignment="1" applyProtection="1">
      <alignment vertical="top" wrapText="1"/>
      <protection locked="0"/>
    </xf>
    <xf numFmtId="41" fontId="3" fillId="0" borderId="18" xfId="0" applyNumberFormat="1" applyFont="1" applyFill="1" applyBorder="1" applyAlignment="1" applyProtection="1">
      <alignment/>
      <protection locked="0"/>
    </xf>
    <xf numFmtId="0" fontId="3" fillId="0" borderId="17" xfId="0" applyFont="1" applyFill="1" applyBorder="1" applyAlignment="1" applyProtection="1">
      <alignment/>
      <protection locked="0"/>
    </xf>
    <xf numFmtId="0" fontId="3" fillId="0" borderId="17" xfId="0" applyFont="1" applyFill="1" applyBorder="1" applyAlignment="1" applyProtection="1">
      <alignment horizontal="left" wrapText="1"/>
      <protection locked="0"/>
    </xf>
    <xf numFmtId="41" fontId="3" fillId="0" borderId="20" xfId="0" applyNumberFormat="1" applyFont="1" applyBorder="1" applyAlignment="1">
      <alignment horizontal="right"/>
    </xf>
    <xf numFmtId="0" fontId="51" fillId="0" borderId="0" xfId="0" applyFont="1" applyBorder="1" applyAlignment="1">
      <alignment/>
    </xf>
    <xf numFmtId="41" fontId="0" fillId="0" borderId="0" xfId="0" applyNumberFormat="1" applyBorder="1" applyAlignment="1">
      <alignment/>
    </xf>
    <xf numFmtId="41" fontId="52" fillId="0" borderId="0" xfId="0" applyNumberFormat="1" applyFont="1" applyBorder="1" applyAlignment="1">
      <alignment/>
    </xf>
    <xf numFmtId="0" fontId="51" fillId="0" borderId="21" xfId="0" applyFont="1" applyBorder="1" applyAlignment="1">
      <alignment/>
    </xf>
    <xf numFmtId="41" fontId="0" fillId="0" borderId="22" xfId="0" applyNumberFormat="1" applyBorder="1" applyAlignment="1">
      <alignment/>
    </xf>
    <xf numFmtId="0" fontId="5" fillId="0" borderId="20" xfId="0" applyFont="1" applyFill="1" applyBorder="1" applyAlignment="1">
      <alignment horizontal="right" wrapText="1"/>
    </xf>
    <xf numFmtId="0" fontId="5" fillId="0" borderId="0" xfId="0" applyFont="1" applyFill="1" applyBorder="1" applyAlignment="1">
      <alignment horizontal="right" wrapText="1"/>
    </xf>
    <xf numFmtId="0" fontId="0" fillId="0" borderId="0" xfId="0" applyFill="1" applyBorder="1" applyAlignment="1">
      <alignment horizontal="right" wrapText="1"/>
    </xf>
    <xf numFmtId="41" fontId="3" fillId="0" borderId="0" xfId="0" applyNumberFormat="1" applyFont="1" applyFill="1" applyBorder="1" applyAlignment="1">
      <alignment/>
    </xf>
    <xf numFmtId="41" fontId="3" fillId="0" borderId="0" xfId="0" applyNumberFormat="1" applyFont="1" applyBorder="1" applyAlignment="1">
      <alignment/>
    </xf>
    <xf numFmtId="41" fontId="3" fillId="0" borderId="0" xfId="50" applyNumberFormat="1" applyFont="1" applyFill="1" applyBorder="1" applyAlignment="1">
      <alignment/>
    </xf>
    <xf numFmtId="0" fontId="51" fillId="0" borderId="23" xfId="0" applyFont="1" applyBorder="1" applyAlignment="1">
      <alignment horizontal="left" vertical="center"/>
    </xf>
    <xf numFmtId="0" fontId="2" fillId="0" borderId="24" xfId="0" applyFont="1" applyBorder="1" applyAlignment="1">
      <alignment/>
    </xf>
    <xf numFmtId="0" fontId="0" fillId="0" borderId="0" xfId="0" applyAlignment="1">
      <alignment horizontal="left" vertical="center"/>
    </xf>
    <xf numFmtId="0" fontId="51" fillId="0" borderId="0" xfId="46" applyNumberFormat="1" applyFont="1" applyBorder="1" applyAlignment="1">
      <alignment horizontal="left" vertical="center"/>
    </xf>
    <xf numFmtId="44" fontId="51" fillId="0" borderId="0" xfId="46" applyFont="1" applyBorder="1" applyAlignment="1">
      <alignment/>
    </xf>
    <xf numFmtId="0" fontId="0" fillId="0" borderId="0" xfId="0" applyFont="1" applyAlignment="1">
      <alignment/>
    </xf>
    <xf numFmtId="0" fontId="4" fillId="35" borderId="19" xfId="0" applyFont="1" applyFill="1" applyBorder="1" applyAlignment="1" applyProtection="1">
      <alignment/>
      <protection locked="0"/>
    </xf>
    <xf numFmtId="41" fontId="3" fillId="0" borderId="17" xfId="0" applyNumberFormat="1" applyFont="1" applyFill="1" applyBorder="1" applyAlignment="1" applyProtection="1">
      <alignment/>
      <protection/>
    </xf>
    <xf numFmtId="41" fontId="3" fillId="0" borderId="20" xfId="0" applyNumberFormat="1" applyFont="1" applyBorder="1" applyAlignment="1" applyProtection="1">
      <alignment/>
      <protection/>
    </xf>
    <xf numFmtId="41" fontId="3" fillId="0" borderId="19" xfId="0" applyNumberFormat="1" applyFont="1" applyBorder="1" applyAlignment="1" applyProtection="1">
      <alignment/>
      <protection/>
    </xf>
    <xf numFmtId="41" fontId="3" fillId="0" borderId="25" xfId="0" applyNumberFormat="1" applyFont="1" applyBorder="1" applyAlignment="1" applyProtection="1">
      <alignment/>
      <protection/>
    </xf>
    <xf numFmtId="41" fontId="3" fillId="0" borderId="19" xfId="0" applyNumberFormat="1" applyFont="1" applyBorder="1" applyAlignment="1" applyProtection="1">
      <alignment/>
      <protection/>
    </xf>
    <xf numFmtId="41" fontId="3" fillId="0" borderId="17" xfId="0" applyNumberFormat="1" applyFont="1" applyFill="1" applyBorder="1" applyAlignment="1" applyProtection="1">
      <alignment/>
      <protection/>
    </xf>
    <xf numFmtId="41" fontId="3" fillId="0" borderId="20" xfId="0" applyNumberFormat="1" applyFont="1" applyBorder="1" applyAlignment="1" applyProtection="1">
      <alignment horizontal="right"/>
      <protection/>
    </xf>
    <xf numFmtId="41" fontId="0" fillId="0" borderId="21" xfId="0" applyNumberFormat="1" applyBorder="1" applyAlignment="1" applyProtection="1">
      <alignment/>
      <protection/>
    </xf>
    <xf numFmtId="41" fontId="52" fillId="0" borderId="26" xfId="0" applyNumberFormat="1" applyFont="1" applyBorder="1" applyAlignment="1" applyProtection="1">
      <alignment/>
      <protection/>
    </xf>
    <xf numFmtId="44" fontId="0" fillId="0" borderId="27" xfId="46" applyFont="1" applyBorder="1" applyAlignment="1" applyProtection="1">
      <alignment/>
      <protection/>
    </xf>
    <xf numFmtId="44" fontId="0" fillId="0" borderId="28" xfId="46" applyFont="1" applyBorder="1" applyAlignment="1" applyProtection="1">
      <alignment/>
      <protection/>
    </xf>
    <xf numFmtId="44" fontId="0" fillId="0" borderId="29" xfId="46" applyFont="1" applyBorder="1" applyAlignment="1" applyProtection="1">
      <alignment/>
      <protection/>
    </xf>
    <xf numFmtId="44" fontId="52" fillId="0" borderId="30" xfId="46" applyFont="1" applyBorder="1" applyAlignment="1" applyProtection="1">
      <alignment/>
      <protection/>
    </xf>
    <xf numFmtId="41" fontId="3" fillId="0" borderId="17" xfId="0" applyNumberFormat="1" applyFont="1" applyFill="1" applyBorder="1" applyAlignment="1" applyProtection="1">
      <alignment vertical="center"/>
      <protection/>
    </xf>
    <xf numFmtId="41" fontId="3" fillId="33" borderId="17" xfId="0" applyNumberFormat="1" applyFont="1" applyFill="1" applyBorder="1" applyAlignment="1" applyProtection="1">
      <alignment/>
      <protection/>
    </xf>
    <xf numFmtId="41" fontId="3" fillId="35" borderId="17" xfId="0" applyNumberFormat="1" applyFont="1" applyFill="1" applyBorder="1" applyAlignment="1" applyProtection="1">
      <alignment/>
      <protection/>
    </xf>
    <xf numFmtId="41" fontId="3" fillId="36" borderId="17" xfId="0" applyNumberFormat="1" applyFont="1" applyFill="1" applyBorder="1" applyAlignment="1" applyProtection="1">
      <alignment/>
      <protection/>
    </xf>
    <xf numFmtId="41" fontId="3" fillId="36" borderId="17" xfId="0" applyNumberFormat="1" applyFont="1" applyFill="1" applyBorder="1" applyAlignment="1" applyProtection="1">
      <alignment vertical="center"/>
      <protection/>
    </xf>
    <xf numFmtId="41" fontId="3" fillId="34" borderId="17" xfId="0" applyNumberFormat="1" applyFont="1" applyFill="1" applyBorder="1" applyAlignment="1" applyProtection="1">
      <alignment/>
      <protection/>
    </xf>
    <xf numFmtId="41" fontId="3" fillId="36" borderId="18" xfId="0" applyNumberFormat="1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vertical="center" wrapText="1"/>
      <protection locked="0"/>
    </xf>
    <xf numFmtId="0" fontId="3" fillId="0" borderId="0" xfId="0" applyFont="1" applyAlignment="1" applyProtection="1">
      <alignment/>
      <protection locked="0"/>
    </xf>
    <xf numFmtId="0" fontId="3" fillId="0" borderId="0" xfId="0" applyFont="1" applyFill="1" applyAlignment="1" applyProtection="1">
      <alignment/>
      <protection locked="0"/>
    </xf>
    <xf numFmtId="0" fontId="3" fillId="0" borderId="31" xfId="0" applyFont="1" applyBorder="1" applyAlignment="1" applyProtection="1">
      <alignment/>
      <protection locked="0"/>
    </xf>
    <xf numFmtId="0" fontId="3" fillId="0" borderId="0" xfId="0" applyFont="1" applyBorder="1" applyAlignment="1" applyProtection="1">
      <alignment/>
      <protection locked="0"/>
    </xf>
    <xf numFmtId="0" fontId="3" fillId="0" borderId="32" xfId="0" applyFont="1" applyBorder="1" applyAlignment="1" applyProtection="1">
      <alignment/>
      <protection locked="0"/>
    </xf>
    <xf numFmtId="0" fontId="3" fillId="0" borderId="31" xfId="0" applyFont="1" applyBorder="1" applyAlignment="1" applyProtection="1">
      <alignment horizontal="right"/>
      <protection locked="0"/>
    </xf>
    <xf numFmtId="0" fontId="4" fillId="0" borderId="0" xfId="0" applyFont="1" applyFill="1" applyBorder="1" applyAlignment="1" applyProtection="1">
      <alignment horizontal="left" wrapText="1"/>
      <protection locked="0"/>
    </xf>
    <xf numFmtId="0" fontId="3" fillId="0" borderId="31" xfId="0" applyFont="1" applyBorder="1" applyAlignment="1" applyProtection="1">
      <alignment horizontal="right" shrinkToFit="1"/>
      <protection locked="0"/>
    </xf>
    <xf numFmtId="0" fontId="3" fillId="0" borderId="0" xfId="0" applyFont="1" applyFill="1" applyBorder="1" applyAlignment="1" applyProtection="1">
      <alignment/>
      <protection locked="0"/>
    </xf>
    <xf numFmtId="0" fontId="3" fillId="0" borderId="33" xfId="0" applyFont="1" applyBorder="1" applyAlignment="1" applyProtection="1">
      <alignment/>
      <protection locked="0"/>
    </xf>
    <xf numFmtId="0" fontId="3" fillId="0" borderId="22" xfId="0" applyFont="1" applyBorder="1" applyAlignment="1" applyProtection="1">
      <alignment/>
      <protection locked="0"/>
    </xf>
    <xf numFmtId="0" fontId="3" fillId="0" borderId="34" xfId="0" applyFont="1" applyBorder="1" applyAlignment="1" applyProtection="1">
      <alignment/>
      <protection locked="0"/>
    </xf>
    <xf numFmtId="41" fontId="3" fillId="33" borderId="17" xfId="0" applyNumberFormat="1" applyFont="1" applyFill="1" applyBorder="1" applyAlignment="1" applyProtection="1">
      <alignment/>
      <protection locked="0"/>
    </xf>
    <xf numFmtId="0" fontId="3" fillId="0" borderId="11" xfId="0" applyFont="1" applyBorder="1" applyAlignment="1" applyProtection="1">
      <alignment/>
      <protection locked="0"/>
    </xf>
    <xf numFmtId="0" fontId="3" fillId="0" borderId="35" xfId="0" applyFont="1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0" fillId="0" borderId="35" xfId="0" applyBorder="1" applyAlignment="1" applyProtection="1">
      <alignment/>
      <protection locked="0"/>
    </xf>
    <xf numFmtId="0" fontId="3" fillId="0" borderId="0" xfId="0" applyFont="1" applyAlignment="1">
      <alignment horizontal="left" vertical="center" wrapText="1"/>
    </xf>
    <xf numFmtId="0" fontId="3" fillId="0" borderId="36" xfId="0" applyFont="1" applyBorder="1" applyAlignment="1">
      <alignment horizontal="left" vertical="center" wrapText="1"/>
    </xf>
    <xf numFmtId="0" fontId="4" fillId="0" borderId="37" xfId="0" applyFont="1" applyFill="1" applyBorder="1" applyAlignment="1" applyProtection="1">
      <alignment horizontal="left" vertical="center" wrapText="1"/>
      <protection locked="0"/>
    </xf>
    <xf numFmtId="0" fontId="4" fillId="0" borderId="38" xfId="0" applyFont="1" applyFill="1" applyBorder="1" applyAlignment="1" applyProtection="1">
      <alignment horizontal="left" vertical="center" wrapText="1"/>
      <protection locked="0"/>
    </xf>
    <xf numFmtId="0" fontId="4" fillId="0" borderId="39" xfId="0" applyFont="1" applyFill="1" applyBorder="1" applyAlignment="1" applyProtection="1">
      <alignment horizontal="left" vertical="center" wrapText="1"/>
      <protection locked="0"/>
    </xf>
    <xf numFmtId="0" fontId="4" fillId="0" borderId="40" xfId="0" applyFont="1" applyFill="1" applyBorder="1" applyAlignment="1" applyProtection="1">
      <alignment horizontal="left" vertical="center" wrapText="1"/>
      <protection locked="0"/>
    </xf>
    <xf numFmtId="0" fontId="4" fillId="0" borderId="11" xfId="0" applyFont="1" applyFill="1" applyBorder="1" applyAlignment="1" applyProtection="1">
      <alignment horizontal="left" vertical="center" wrapText="1"/>
      <protection locked="0"/>
    </xf>
    <xf numFmtId="0" fontId="4" fillId="0" borderId="16" xfId="0" applyFont="1" applyFill="1" applyBorder="1" applyAlignment="1" applyProtection="1">
      <alignment horizontal="left" vertical="center" wrapText="1"/>
      <protection locked="0"/>
    </xf>
    <xf numFmtId="0" fontId="3" fillId="0" borderId="0" xfId="0" applyFont="1" applyFill="1" applyBorder="1" applyAlignment="1" applyProtection="1">
      <alignment horizontal="right" vertical="center" wrapText="1" indent="1"/>
      <protection locked="0"/>
    </xf>
    <xf numFmtId="0" fontId="3" fillId="0" borderId="36" xfId="0" applyFont="1" applyFill="1" applyBorder="1" applyAlignment="1" applyProtection="1">
      <alignment horizontal="right" vertical="center" wrapText="1" indent="1"/>
      <protection locked="0"/>
    </xf>
    <xf numFmtId="0" fontId="2" fillId="0" borderId="0" xfId="0" applyFont="1" applyAlignment="1">
      <alignment horizontal="center"/>
    </xf>
    <xf numFmtId="0" fontId="4" fillId="0" borderId="41" xfId="0" applyFont="1" applyFill="1" applyBorder="1" applyAlignment="1" applyProtection="1">
      <alignment horizontal="center" vertical="center"/>
      <protection locked="0"/>
    </xf>
    <xf numFmtId="0" fontId="4" fillId="0" borderId="15" xfId="0" applyFont="1" applyFill="1" applyBorder="1" applyAlignment="1" applyProtection="1">
      <alignment horizontal="center" vertical="center"/>
      <protection locked="0"/>
    </xf>
    <xf numFmtId="0" fontId="4" fillId="0" borderId="41" xfId="0" applyFont="1" applyFill="1" applyBorder="1" applyAlignment="1" applyProtection="1">
      <alignment horizontal="center" vertical="center" wrapText="1"/>
      <protection locked="0"/>
    </xf>
    <xf numFmtId="0" fontId="4" fillId="0" borderId="15" xfId="0" applyFont="1" applyFill="1" applyBorder="1" applyAlignment="1" applyProtection="1">
      <alignment horizontal="center" vertical="center" wrapText="1"/>
      <protection locked="0"/>
    </xf>
    <xf numFmtId="0" fontId="3" fillId="0" borderId="42" xfId="0" applyFont="1" applyFill="1" applyBorder="1" applyAlignment="1" applyProtection="1">
      <alignment horizontal="right" vertical="center" wrapText="1"/>
      <protection locked="0"/>
    </xf>
    <xf numFmtId="14" fontId="4" fillId="0" borderId="41" xfId="0" applyNumberFormat="1" applyFont="1" applyFill="1" applyBorder="1" applyAlignment="1" applyProtection="1">
      <alignment horizontal="center" vertical="center"/>
      <protection locked="0"/>
    </xf>
    <xf numFmtId="0" fontId="5" fillId="0" borderId="43" xfId="0" applyFont="1" applyBorder="1" applyAlignment="1" applyProtection="1">
      <alignment horizontal="center"/>
      <protection locked="0"/>
    </xf>
    <xf numFmtId="0" fontId="5" fillId="0" borderId="10" xfId="0" applyFont="1" applyBorder="1" applyAlignment="1" applyProtection="1">
      <alignment horizontal="center"/>
      <protection locked="0"/>
    </xf>
    <xf numFmtId="0" fontId="5" fillId="0" borderId="44" xfId="0" applyFont="1" applyBorder="1" applyAlignment="1" applyProtection="1">
      <alignment horizontal="center"/>
      <protection locked="0"/>
    </xf>
    <xf numFmtId="0" fontId="5" fillId="0" borderId="31" xfId="0" applyFont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5" fillId="0" borderId="32" xfId="0" applyFont="1" applyBorder="1" applyAlignment="1" applyProtection="1">
      <alignment horizontal="center"/>
      <protection locked="0"/>
    </xf>
    <xf numFmtId="0" fontId="3" fillId="0" borderId="0" xfId="0" applyFont="1" applyAlignment="1">
      <alignment horizontal="left" vertical="center"/>
    </xf>
    <xf numFmtId="0" fontId="3" fillId="0" borderId="36" xfId="0" applyFont="1" applyBorder="1" applyAlignment="1">
      <alignment horizontal="left" vertical="center"/>
    </xf>
    <xf numFmtId="0" fontId="3" fillId="0" borderId="11" xfId="0" applyFont="1" applyBorder="1" applyAlignment="1" applyProtection="1">
      <alignment horizontal="left" vertical="center"/>
      <protection locked="0"/>
    </xf>
    <xf numFmtId="0" fontId="3" fillId="0" borderId="35" xfId="0" applyFont="1" applyBorder="1" applyAlignment="1" applyProtection="1">
      <alignment horizontal="left" vertical="center"/>
      <protection locked="0"/>
    </xf>
    <xf numFmtId="49" fontId="3" fillId="0" borderId="20" xfId="0" applyNumberFormat="1" applyFont="1" applyBorder="1" applyAlignment="1">
      <alignment horizontal="left" vertical="center" wrapText="1"/>
    </xf>
    <xf numFmtId="49" fontId="3" fillId="0" borderId="18" xfId="0" applyNumberFormat="1" applyFont="1" applyBorder="1" applyAlignment="1">
      <alignment horizontal="left" vertical="center" wrapText="1"/>
    </xf>
    <xf numFmtId="0" fontId="5" fillId="0" borderId="37" xfId="0" applyFont="1" applyFill="1" applyBorder="1" applyAlignment="1" applyProtection="1">
      <alignment horizontal="left" vertical="center" wrapText="1"/>
      <protection locked="0"/>
    </xf>
    <xf numFmtId="0" fontId="3" fillId="0" borderId="38" xfId="0" applyFont="1" applyFill="1" applyBorder="1" applyAlignment="1" applyProtection="1">
      <alignment horizontal="left" vertical="center" wrapText="1"/>
      <protection locked="0"/>
    </xf>
    <xf numFmtId="0" fontId="3" fillId="0" borderId="39" xfId="0" applyFont="1" applyFill="1" applyBorder="1" applyAlignment="1" applyProtection="1">
      <alignment horizontal="left" vertical="center" wrapText="1"/>
      <protection locked="0"/>
    </xf>
    <xf numFmtId="0" fontId="3" fillId="0" borderId="40" xfId="0" applyFont="1" applyFill="1" applyBorder="1" applyAlignment="1" applyProtection="1">
      <alignment horizontal="left" vertical="center" wrapText="1"/>
      <protection locked="0"/>
    </xf>
    <xf numFmtId="0" fontId="3" fillId="0" borderId="11" xfId="0" applyFont="1" applyFill="1" applyBorder="1" applyAlignment="1" applyProtection="1">
      <alignment horizontal="left" vertical="center" wrapText="1"/>
      <protection locked="0"/>
    </xf>
    <xf numFmtId="0" fontId="3" fillId="0" borderId="16" xfId="0" applyFont="1" applyFill="1" applyBorder="1" applyAlignment="1" applyProtection="1">
      <alignment horizontal="left" vertical="center" wrapText="1"/>
      <protection locked="0"/>
    </xf>
    <xf numFmtId="0" fontId="6" fillId="0" borderId="45" xfId="0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20" xfId="0" applyFont="1" applyFill="1" applyBorder="1" applyAlignment="1">
      <alignment horizontal="center" wrapText="1"/>
    </xf>
    <xf numFmtId="0" fontId="6" fillId="0" borderId="18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 wrapText="1"/>
    </xf>
    <xf numFmtId="0" fontId="6" fillId="0" borderId="20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 wrapText="1"/>
    </xf>
    <xf numFmtId="0" fontId="6" fillId="0" borderId="41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35" borderId="20" xfId="0" applyFont="1" applyFill="1" applyBorder="1" applyAlignment="1">
      <alignment horizontal="left" vertical="center"/>
    </xf>
    <xf numFmtId="0" fontId="6" fillId="35" borderId="18" xfId="0" applyFont="1" applyFill="1" applyBorder="1" applyAlignment="1">
      <alignment horizontal="left" vertical="center"/>
    </xf>
    <xf numFmtId="0" fontId="3" fillId="0" borderId="38" xfId="0" applyFont="1" applyBorder="1" applyAlignment="1">
      <alignment horizontal="center"/>
    </xf>
    <xf numFmtId="49" fontId="3" fillId="0" borderId="18" xfId="0" applyNumberFormat="1" applyFont="1" applyBorder="1" applyAlignment="1">
      <alignment horizontal="left" vertical="center"/>
    </xf>
    <xf numFmtId="0" fontId="3" fillId="0" borderId="20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/>
    </xf>
    <xf numFmtId="0" fontId="6" fillId="35" borderId="20" xfId="0" applyFont="1" applyFill="1" applyBorder="1" applyAlignment="1">
      <alignment vertical="center"/>
    </xf>
    <xf numFmtId="0" fontId="6" fillId="35" borderId="48" xfId="0" applyFont="1" applyFill="1" applyBorder="1" applyAlignment="1">
      <alignment vertical="center"/>
    </xf>
    <xf numFmtId="0" fontId="6" fillId="0" borderId="20" xfId="0" applyFont="1" applyBorder="1" applyAlignment="1">
      <alignment horizontal="right" vertical="center" wrapText="1"/>
    </xf>
    <xf numFmtId="0" fontId="6" fillId="0" borderId="18" xfId="0" applyFont="1" applyBorder="1" applyAlignment="1">
      <alignment horizontal="right" vertical="center"/>
    </xf>
    <xf numFmtId="0" fontId="6" fillId="0" borderId="0" xfId="0" applyFont="1" applyFill="1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0" fillId="0" borderId="11" xfId="0" applyBorder="1" applyAlignment="1" applyProtection="1">
      <alignment horizontal="left" vertical="center" wrapText="1"/>
      <protection locked="0"/>
    </xf>
    <xf numFmtId="0" fontId="5" fillId="33" borderId="20" xfId="0" applyFont="1" applyFill="1" applyBorder="1" applyAlignment="1" applyProtection="1">
      <alignment vertical="center"/>
      <protection/>
    </xf>
    <xf numFmtId="0" fontId="5" fillId="33" borderId="48" xfId="0" applyFont="1" applyFill="1" applyBorder="1" applyAlignment="1" applyProtection="1">
      <alignment vertical="center"/>
      <protection/>
    </xf>
    <xf numFmtId="0" fontId="5" fillId="33" borderId="18" xfId="0" applyFont="1" applyFill="1" applyBorder="1" applyAlignment="1" applyProtection="1">
      <alignment vertical="center"/>
      <protection/>
    </xf>
    <xf numFmtId="0" fontId="5" fillId="0" borderId="41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5" fillId="0" borderId="49" xfId="0" applyFont="1" applyFill="1" applyBorder="1" applyAlignment="1">
      <alignment horizontal="center" vertical="center" wrapText="1"/>
    </xf>
    <xf numFmtId="0" fontId="5" fillId="0" borderId="50" xfId="0" applyFont="1" applyFill="1" applyBorder="1" applyAlignment="1">
      <alignment horizontal="center" vertical="center" wrapText="1"/>
    </xf>
    <xf numFmtId="0" fontId="53" fillId="0" borderId="51" xfId="0" applyFont="1" applyBorder="1" applyAlignment="1">
      <alignment horizontal="center" vertical="center" wrapText="1"/>
    </xf>
    <xf numFmtId="0" fontId="53" fillId="0" borderId="52" xfId="0" applyFont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right" wrapText="1"/>
    </xf>
    <xf numFmtId="0" fontId="5" fillId="0" borderId="18" xfId="0" applyFont="1" applyFill="1" applyBorder="1" applyAlignment="1">
      <alignment horizontal="right" wrapText="1"/>
    </xf>
    <xf numFmtId="0" fontId="5" fillId="35" borderId="20" xfId="0" applyFont="1" applyFill="1" applyBorder="1" applyAlignment="1">
      <alignment/>
    </xf>
    <xf numFmtId="0" fontId="5" fillId="35" borderId="48" xfId="0" applyFont="1" applyFill="1" applyBorder="1" applyAlignment="1">
      <alignment/>
    </xf>
    <xf numFmtId="0" fontId="5" fillId="35" borderId="53" xfId="0" applyFont="1" applyFill="1" applyBorder="1" applyAlignment="1">
      <alignment/>
    </xf>
    <xf numFmtId="0" fontId="5" fillId="35" borderId="20" xfId="0" applyFont="1" applyFill="1" applyBorder="1" applyAlignment="1">
      <alignment wrapText="1"/>
    </xf>
    <xf numFmtId="0" fontId="5" fillId="35" borderId="48" xfId="0" applyFont="1" applyFill="1" applyBorder="1" applyAlignment="1">
      <alignment wrapText="1"/>
    </xf>
    <xf numFmtId="0" fontId="5" fillId="35" borderId="53" xfId="0" applyFont="1" applyFill="1" applyBorder="1" applyAlignment="1">
      <alignment wrapText="1"/>
    </xf>
    <xf numFmtId="0" fontId="10" fillId="0" borderId="10" xfId="0" applyFont="1" applyBorder="1" applyAlignment="1">
      <alignment horizontal="center" vertical="center"/>
    </xf>
    <xf numFmtId="0" fontId="5" fillId="0" borderId="20" xfId="0" applyFont="1" applyFill="1" applyBorder="1" applyAlignment="1" applyProtection="1">
      <alignment horizontal="right" wrapText="1"/>
      <protection locked="0"/>
    </xf>
    <xf numFmtId="0" fontId="5" fillId="0" borderId="18" xfId="0" applyFont="1" applyFill="1" applyBorder="1" applyAlignment="1" applyProtection="1">
      <alignment horizontal="right" wrapText="1"/>
      <protection locked="0"/>
    </xf>
    <xf numFmtId="0" fontId="5" fillId="35" borderId="20" xfId="0" applyFont="1" applyFill="1" applyBorder="1" applyAlignment="1" applyProtection="1">
      <alignment/>
      <protection locked="0"/>
    </xf>
    <xf numFmtId="0" fontId="5" fillId="35" borderId="48" xfId="0" applyFont="1" applyFill="1" applyBorder="1" applyAlignment="1" applyProtection="1">
      <alignment/>
      <protection locked="0"/>
    </xf>
    <xf numFmtId="0" fontId="5" fillId="35" borderId="53" xfId="0" applyFont="1" applyFill="1" applyBorder="1" applyAlignment="1" applyProtection="1">
      <alignment/>
      <protection locked="0"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0" xfId="45"/>
    <cellStyle name="Currency" xfId="46"/>
    <cellStyle name="Currency [0]" xfId="47"/>
    <cellStyle name="Currency 2" xfId="48"/>
    <cellStyle name="Currency 3" xfId="49"/>
    <cellStyle name="Currency_BudgetWorkbookInProgressToJ&amp;PT02-26-06" xfId="50"/>
    <cellStyle name="Currency0" xfId="51"/>
    <cellStyle name="Date" xfId="52"/>
    <cellStyle name="Explanatory Text" xfId="53"/>
    <cellStyle name="Fixed" xfId="54"/>
    <cellStyle name="Good" xfId="55"/>
    <cellStyle name="Heading 1" xfId="56"/>
    <cellStyle name="Heading 1 2" xfId="57"/>
    <cellStyle name="Heading 2" xfId="58"/>
    <cellStyle name="Heading 2 2" xfId="59"/>
    <cellStyle name="Heading 3" xfId="60"/>
    <cellStyle name="Heading 4" xfId="61"/>
    <cellStyle name="Input" xfId="62"/>
    <cellStyle name="Linked Cell" xfId="63"/>
    <cellStyle name="Neutral" xfId="64"/>
    <cellStyle name="Normal 2" xfId="65"/>
    <cellStyle name="Normal 2 2" xfId="66"/>
    <cellStyle name="Normal 3" xfId="67"/>
    <cellStyle name="Note" xfId="68"/>
    <cellStyle name="Output" xfId="69"/>
    <cellStyle name="Percent" xfId="70"/>
    <cellStyle name="Title" xfId="71"/>
    <cellStyle name="Total" xfId="72"/>
    <cellStyle name="Total 2" xfId="73"/>
    <cellStyle name="Warning Text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Q34"/>
  <sheetViews>
    <sheetView showGridLines="0" tabSelected="1" zoomScalePageLayoutView="0" workbookViewId="0" topLeftCell="A1">
      <selection activeCell="R16" sqref="R16"/>
    </sheetView>
  </sheetViews>
  <sheetFormatPr defaultColWidth="9.140625" defaultRowHeight="12.75"/>
  <cols>
    <col min="1" max="1" width="4.421875" style="0" customWidth="1"/>
    <col min="2" max="2" width="10.57421875" style="0" customWidth="1"/>
    <col min="3" max="3" width="7.57421875" style="0" customWidth="1"/>
    <col min="4" max="17" width="8.421875" style="0" customWidth="1"/>
  </cols>
  <sheetData>
    <row r="1" spans="1:17" ht="12.75">
      <c r="A1" s="113" t="s">
        <v>91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</row>
    <row r="2" ht="13.5" thickBot="1"/>
    <row r="3" spans="1:17" ht="12.75" customHeight="1" thickTop="1">
      <c r="A3" s="103" t="s">
        <v>0</v>
      </c>
      <c r="B3" s="103"/>
      <c r="C3" s="114" t="s">
        <v>1</v>
      </c>
      <c r="D3" s="84"/>
      <c r="E3" s="85"/>
      <c r="F3" s="111" t="s">
        <v>2</v>
      </c>
      <c r="G3" s="112"/>
      <c r="H3" s="116"/>
      <c r="I3" s="118" t="s">
        <v>3</v>
      </c>
      <c r="J3" s="119"/>
      <c r="K3" s="86"/>
      <c r="L3" s="120" t="s">
        <v>4</v>
      </c>
      <c r="M3" s="121"/>
      <c r="N3" s="121"/>
      <c r="O3" s="121"/>
      <c r="P3" s="121"/>
      <c r="Q3" s="122"/>
    </row>
    <row r="4" spans="1:17" ht="8.25" customHeight="1">
      <c r="A4" s="103"/>
      <c r="B4" s="103"/>
      <c r="C4" s="115"/>
      <c r="D4" s="85"/>
      <c r="E4" s="85"/>
      <c r="F4" s="111"/>
      <c r="G4" s="112"/>
      <c r="H4" s="117"/>
      <c r="I4" s="118"/>
      <c r="J4" s="115"/>
      <c r="K4" s="86"/>
      <c r="L4" s="123"/>
      <c r="M4" s="124"/>
      <c r="N4" s="124"/>
      <c r="O4" s="124"/>
      <c r="P4" s="124"/>
      <c r="Q4" s="125"/>
    </row>
    <row r="5" spans="1:17" ht="6.75" customHeight="1">
      <c r="A5" s="1"/>
      <c r="B5" s="1"/>
      <c r="C5" s="87"/>
      <c r="D5" s="87"/>
      <c r="E5" s="87"/>
      <c r="F5" s="87"/>
      <c r="G5" s="87"/>
      <c r="H5" s="87"/>
      <c r="I5" s="87"/>
      <c r="J5" s="87"/>
      <c r="K5" s="86"/>
      <c r="L5" s="88"/>
      <c r="M5" s="89"/>
      <c r="N5" s="89"/>
      <c r="O5" s="89"/>
      <c r="P5" s="89"/>
      <c r="Q5" s="90"/>
    </row>
    <row r="6" spans="1:17" ht="12.75" customHeight="1">
      <c r="A6" s="126" t="s">
        <v>5</v>
      </c>
      <c r="B6" s="127"/>
      <c r="C6" s="105" t="s">
        <v>6</v>
      </c>
      <c r="D6" s="106"/>
      <c r="E6" s="107"/>
      <c r="F6" s="111" t="s">
        <v>7</v>
      </c>
      <c r="G6" s="112"/>
      <c r="H6" s="105"/>
      <c r="I6" s="106"/>
      <c r="J6" s="107"/>
      <c r="K6" s="86"/>
      <c r="L6" s="88"/>
      <c r="M6" s="89"/>
      <c r="N6" s="89"/>
      <c r="O6" s="89"/>
      <c r="P6" s="89"/>
      <c r="Q6" s="90"/>
    </row>
    <row r="7" spans="1:17" ht="24.75" customHeight="1">
      <c r="A7" s="126"/>
      <c r="B7" s="127"/>
      <c r="C7" s="108"/>
      <c r="D7" s="109"/>
      <c r="E7" s="110"/>
      <c r="F7" s="111"/>
      <c r="G7" s="112"/>
      <c r="H7" s="108"/>
      <c r="I7" s="109"/>
      <c r="J7" s="110"/>
      <c r="K7" s="86"/>
      <c r="L7" s="91" t="s">
        <v>8</v>
      </c>
      <c r="M7" s="128"/>
      <c r="N7" s="128"/>
      <c r="O7" s="128"/>
      <c r="P7" s="128"/>
      <c r="Q7" s="129"/>
    </row>
    <row r="8" spans="1:17" ht="6.75" customHeight="1">
      <c r="A8" s="1"/>
      <c r="B8" s="1"/>
      <c r="C8" s="92"/>
      <c r="D8" s="92"/>
      <c r="E8" s="92"/>
      <c r="F8" s="87"/>
      <c r="G8" s="87"/>
      <c r="H8" s="87"/>
      <c r="I8" s="87"/>
      <c r="J8" s="87"/>
      <c r="K8" s="86"/>
      <c r="L8" s="88"/>
      <c r="M8" s="89"/>
      <c r="N8" s="89"/>
      <c r="O8" s="89"/>
      <c r="P8" s="89"/>
      <c r="Q8" s="90"/>
    </row>
    <row r="9" spans="1:17" ht="12.75" customHeight="1">
      <c r="A9" s="103" t="s">
        <v>9</v>
      </c>
      <c r="B9" s="104"/>
      <c r="C9" s="105"/>
      <c r="D9" s="106"/>
      <c r="E9" s="107"/>
      <c r="F9" s="111" t="s">
        <v>10</v>
      </c>
      <c r="G9" s="112"/>
      <c r="H9" s="105"/>
      <c r="I9" s="106"/>
      <c r="J9" s="107"/>
      <c r="K9" s="86"/>
      <c r="L9" s="88"/>
      <c r="M9" s="26"/>
      <c r="N9" s="89"/>
      <c r="O9" s="89"/>
      <c r="P9" s="89"/>
      <c r="Q9" s="90"/>
    </row>
    <row r="10" spans="1:17" ht="12.75">
      <c r="A10" s="103"/>
      <c r="B10" s="104"/>
      <c r="C10" s="108"/>
      <c r="D10" s="109"/>
      <c r="E10" s="110"/>
      <c r="F10" s="111"/>
      <c r="G10" s="112"/>
      <c r="H10" s="108"/>
      <c r="I10" s="109"/>
      <c r="J10" s="110"/>
      <c r="K10" s="86"/>
      <c r="L10" s="93" t="s">
        <v>11</v>
      </c>
      <c r="M10" s="101"/>
      <c r="N10" s="101"/>
      <c r="O10" s="101"/>
      <c r="P10" s="101"/>
      <c r="Q10" s="102"/>
    </row>
    <row r="11" spans="1:17" ht="6.75" customHeight="1">
      <c r="A11" s="1"/>
      <c r="B11" s="1"/>
      <c r="C11" s="94"/>
      <c r="D11" s="94"/>
      <c r="E11" s="94"/>
      <c r="F11" s="87"/>
      <c r="G11" s="87"/>
      <c r="H11" s="87"/>
      <c r="I11" s="87"/>
      <c r="J11" s="87"/>
      <c r="K11" s="86"/>
      <c r="L11" s="88"/>
      <c r="M11" s="89"/>
      <c r="N11" s="89"/>
      <c r="O11" s="89"/>
      <c r="P11" s="89"/>
      <c r="Q11" s="90"/>
    </row>
    <row r="12" spans="1:17" ht="12.75" customHeight="1">
      <c r="A12" s="126" t="s">
        <v>12</v>
      </c>
      <c r="B12" s="127"/>
      <c r="C12" s="132" t="s">
        <v>13</v>
      </c>
      <c r="D12" s="106"/>
      <c r="E12" s="107"/>
      <c r="F12" s="111" t="s">
        <v>14</v>
      </c>
      <c r="G12" s="112"/>
      <c r="H12" s="105" t="s">
        <v>90</v>
      </c>
      <c r="I12" s="133"/>
      <c r="J12" s="134"/>
      <c r="K12" s="86"/>
      <c r="L12" s="88"/>
      <c r="M12" s="89"/>
      <c r="N12" s="89"/>
      <c r="O12" s="89"/>
      <c r="P12" s="89"/>
      <c r="Q12" s="90"/>
    </row>
    <row r="13" spans="1:17" ht="12.75">
      <c r="A13" s="126"/>
      <c r="B13" s="127"/>
      <c r="C13" s="108"/>
      <c r="D13" s="109"/>
      <c r="E13" s="110"/>
      <c r="F13" s="111"/>
      <c r="G13" s="112"/>
      <c r="H13" s="135"/>
      <c r="I13" s="136"/>
      <c r="J13" s="137"/>
      <c r="K13" s="86"/>
      <c r="L13" s="91" t="s">
        <v>15</v>
      </c>
      <c r="M13" s="99"/>
      <c r="N13" s="99"/>
      <c r="O13" s="99"/>
      <c r="P13" s="99"/>
      <c r="Q13" s="100"/>
    </row>
    <row r="14" spans="1:17" ht="6.75" customHeight="1" thickBot="1">
      <c r="A14" s="1"/>
      <c r="B14" s="1"/>
      <c r="C14" s="86"/>
      <c r="D14" s="86"/>
      <c r="E14" s="86"/>
      <c r="F14" s="86"/>
      <c r="G14" s="86"/>
      <c r="H14" s="86"/>
      <c r="I14" s="86"/>
      <c r="J14" s="86"/>
      <c r="K14" s="86"/>
      <c r="L14" s="95"/>
      <c r="M14" s="96"/>
      <c r="N14" s="96"/>
      <c r="O14" s="96"/>
      <c r="P14" s="96"/>
      <c r="Q14" s="97"/>
    </row>
    <row r="15" spans="1:17" ht="14.25" thickBot="1" thickTop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</row>
    <row r="16" spans="1:17" ht="13.5" thickTop="1">
      <c r="A16" s="138" t="s">
        <v>16</v>
      </c>
      <c r="B16" s="139"/>
      <c r="C16" s="4" t="s">
        <v>17</v>
      </c>
      <c r="D16" s="4"/>
      <c r="E16" s="5"/>
      <c r="F16" s="6"/>
      <c r="G16" s="6"/>
      <c r="H16" s="6"/>
      <c r="I16" s="6"/>
      <c r="J16" s="6"/>
      <c r="K16" s="6"/>
      <c r="L16" s="6"/>
      <c r="M16" s="6"/>
      <c r="N16" s="6"/>
      <c r="O16" s="7"/>
      <c r="P16" s="8"/>
      <c r="Q16" s="9"/>
    </row>
    <row r="17" spans="1:17" ht="21" customHeight="1">
      <c r="A17" s="140"/>
      <c r="B17" s="141"/>
      <c r="C17" s="142" t="s">
        <v>18</v>
      </c>
      <c r="D17" s="143"/>
      <c r="E17" s="142" t="s">
        <v>19</v>
      </c>
      <c r="F17" s="144"/>
      <c r="G17" s="142" t="s">
        <v>20</v>
      </c>
      <c r="H17" s="143"/>
      <c r="I17" s="142" t="s">
        <v>21</v>
      </c>
      <c r="J17" s="143"/>
      <c r="K17" s="145" t="s">
        <v>22</v>
      </c>
      <c r="L17" s="146"/>
      <c r="M17" s="145" t="s">
        <v>23</v>
      </c>
      <c r="N17" s="146"/>
      <c r="O17" s="147" t="s">
        <v>24</v>
      </c>
      <c r="P17" s="146"/>
      <c r="Q17" s="148" t="s">
        <v>25</v>
      </c>
    </row>
    <row r="18" spans="1:17" ht="12.75">
      <c r="A18" s="140"/>
      <c r="B18" s="141"/>
      <c r="C18" s="10" t="s">
        <v>26</v>
      </c>
      <c r="D18" s="11" t="s">
        <v>27</v>
      </c>
      <c r="E18" s="11" t="s">
        <v>26</v>
      </c>
      <c r="F18" s="11" t="s">
        <v>27</v>
      </c>
      <c r="G18" s="11" t="s">
        <v>26</v>
      </c>
      <c r="H18" s="11" t="s">
        <v>27</v>
      </c>
      <c r="I18" s="11" t="s">
        <v>26</v>
      </c>
      <c r="J18" s="11" t="s">
        <v>27</v>
      </c>
      <c r="K18" s="11" t="s">
        <v>26</v>
      </c>
      <c r="L18" s="11" t="s">
        <v>27</v>
      </c>
      <c r="M18" s="11" t="s">
        <v>26</v>
      </c>
      <c r="N18" s="11" t="s">
        <v>27</v>
      </c>
      <c r="O18" s="11" t="s">
        <v>26</v>
      </c>
      <c r="P18" s="11" t="s">
        <v>27</v>
      </c>
      <c r="Q18" s="149"/>
    </row>
    <row r="19" spans="1:17" ht="12.75" customHeight="1">
      <c r="A19" s="150" t="s">
        <v>28</v>
      </c>
      <c r="B19" s="151"/>
      <c r="C19" s="12"/>
      <c r="D19" s="13"/>
      <c r="E19" s="13"/>
      <c r="F19" s="13"/>
      <c r="G19" s="13"/>
      <c r="H19" s="13"/>
      <c r="I19" s="13"/>
      <c r="J19" s="13"/>
      <c r="K19" s="14"/>
      <c r="L19" s="13"/>
      <c r="M19" s="13"/>
      <c r="N19" s="13"/>
      <c r="O19" s="13"/>
      <c r="P19" s="15"/>
      <c r="Q19" s="15"/>
    </row>
    <row r="20" spans="1:17" ht="21" customHeight="1">
      <c r="A20" s="130" t="s">
        <v>29</v>
      </c>
      <c r="B20" s="131"/>
      <c r="C20" s="16"/>
      <c r="D20" s="16"/>
      <c r="E20" s="16"/>
      <c r="F20" s="16"/>
      <c r="G20" s="80"/>
      <c r="H20" s="17"/>
      <c r="I20" s="16"/>
      <c r="J20" s="16"/>
      <c r="K20" s="80"/>
      <c r="L20" s="17"/>
      <c r="M20" s="17"/>
      <c r="N20" s="16"/>
      <c r="O20" s="77">
        <f>SUM(C20+E20+I20+M20)</f>
        <v>0</v>
      </c>
      <c r="P20" s="77">
        <f>SUM(D20+F20+J20+N20+H20+L20)</f>
        <v>0</v>
      </c>
      <c r="Q20" s="18">
        <f>SUM(O20:P20)</f>
        <v>0</v>
      </c>
    </row>
    <row r="21" spans="1:17" ht="21" customHeight="1">
      <c r="A21" s="130" t="s">
        <v>30</v>
      </c>
      <c r="B21" s="153"/>
      <c r="C21" s="16"/>
      <c r="D21" s="16"/>
      <c r="E21" s="16"/>
      <c r="F21" s="16"/>
      <c r="G21" s="16"/>
      <c r="H21" s="16"/>
      <c r="I21" s="16"/>
      <c r="J21" s="16"/>
      <c r="K21" s="81"/>
      <c r="L21" s="16"/>
      <c r="M21" s="17"/>
      <c r="N21" s="17"/>
      <c r="O21" s="77">
        <f>SUM(C21,E21,G21,I21,+M21)</f>
        <v>0</v>
      </c>
      <c r="P21" s="77">
        <f>SUM(D21,F21,H21,J21,L21+N21)</f>
        <v>0</v>
      </c>
      <c r="Q21" s="18">
        <f>SUM(O21:P21)</f>
        <v>0</v>
      </c>
    </row>
    <row r="22" spans="1:17" ht="21" customHeight="1">
      <c r="A22" s="154" t="s">
        <v>31</v>
      </c>
      <c r="B22" s="155"/>
      <c r="C22" s="16"/>
      <c r="D22" s="16"/>
      <c r="E22" s="16"/>
      <c r="F22" s="16"/>
      <c r="G22" s="16"/>
      <c r="H22" s="16"/>
      <c r="I22" s="16"/>
      <c r="J22" s="16"/>
      <c r="K22" s="81"/>
      <c r="L22" s="16"/>
      <c r="M22" s="17"/>
      <c r="N22" s="17"/>
      <c r="O22" s="77">
        <f>SUM(C22,E22,G22,I22,+M22)</f>
        <v>0</v>
      </c>
      <c r="P22" s="77">
        <f>SUM(D22,F22,H22,J22,L22+N22)</f>
        <v>0</v>
      </c>
      <c r="Q22" s="18">
        <f>SUM(O22:P22)</f>
        <v>0</v>
      </c>
    </row>
    <row r="23" spans="1:17" ht="12.75" customHeight="1">
      <c r="A23" s="150" t="s">
        <v>32</v>
      </c>
      <c r="B23" s="151"/>
      <c r="C23" s="19"/>
      <c r="D23" s="19"/>
      <c r="E23" s="19"/>
      <c r="F23" s="19"/>
      <c r="G23" s="19"/>
      <c r="H23" s="19"/>
      <c r="I23" s="19"/>
      <c r="J23" s="19"/>
      <c r="K23" s="82"/>
      <c r="L23" s="19"/>
      <c r="M23" s="19"/>
      <c r="N23" s="98"/>
      <c r="O23" s="78"/>
      <c r="P23" s="79"/>
      <c r="Q23" s="20"/>
    </row>
    <row r="24" spans="1:17" ht="21" customHeight="1">
      <c r="A24" s="154" t="s">
        <v>33</v>
      </c>
      <c r="B24" s="155"/>
      <c r="C24" s="16"/>
      <c r="D24" s="16"/>
      <c r="E24" s="16"/>
      <c r="F24" s="16"/>
      <c r="G24" s="16"/>
      <c r="H24" s="16"/>
      <c r="I24" s="16"/>
      <c r="J24" s="16"/>
      <c r="K24" s="81"/>
      <c r="L24" s="16"/>
      <c r="M24" s="16"/>
      <c r="N24" s="17"/>
      <c r="O24" s="77">
        <f>SUM(C24,E24,G24,I24,+M24)</f>
        <v>0</v>
      </c>
      <c r="P24" s="77">
        <f>SUM(D24,F24,H24,J24,L24+N24)</f>
        <v>0</v>
      </c>
      <c r="Q24" s="18">
        <f>SUM(O24:P24)</f>
        <v>0</v>
      </c>
    </row>
    <row r="25" spans="1:17" ht="21" customHeight="1">
      <c r="A25" s="154" t="s">
        <v>34</v>
      </c>
      <c r="B25" s="155"/>
      <c r="C25" s="16"/>
      <c r="D25" s="16"/>
      <c r="E25" s="16"/>
      <c r="F25" s="16"/>
      <c r="G25" s="16"/>
      <c r="H25" s="16"/>
      <c r="I25" s="16"/>
      <c r="J25" s="16"/>
      <c r="K25" s="81"/>
      <c r="L25" s="16"/>
      <c r="M25" s="16"/>
      <c r="N25" s="17"/>
      <c r="O25" s="77">
        <f>SUM(C25,E25,G25,I25,+M25)</f>
        <v>0</v>
      </c>
      <c r="P25" s="77">
        <f>SUM(D25,F25,H25,J25,L25+N25)</f>
        <v>0</v>
      </c>
      <c r="Q25" s="18">
        <f>SUM(O25:P25)</f>
        <v>0</v>
      </c>
    </row>
    <row r="26" spans="1:17" ht="21" customHeight="1">
      <c r="A26" s="154" t="s">
        <v>35</v>
      </c>
      <c r="B26" s="155"/>
      <c r="C26" s="16"/>
      <c r="D26" s="16"/>
      <c r="E26" s="16"/>
      <c r="F26" s="16"/>
      <c r="G26" s="16"/>
      <c r="H26" s="16"/>
      <c r="I26" s="16"/>
      <c r="J26" s="16"/>
      <c r="K26" s="81"/>
      <c r="L26" s="16"/>
      <c r="M26" s="16"/>
      <c r="N26" s="16"/>
      <c r="O26" s="77">
        <f>SUM(C26,E26,G26,I26,+M26)</f>
        <v>0</v>
      </c>
      <c r="P26" s="77">
        <f>SUM(D26,F26,H26,J26,L26+N26)</f>
        <v>0</v>
      </c>
      <c r="Q26" s="18">
        <f>SUM(O26:P26)</f>
        <v>0</v>
      </c>
    </row>
    <row r="27" spans="1:17" ht="14.25" customHeight="1">
      <c r="A27" s="156" t="s">
        <v>36</v>
      </c>
      <c r="B27" s="157"/>
      <c r="C27" s="21"/>
      <c r="D27" s="21"/>
      <c r="E27" s="20"/>
      <c r="F27" s="20"/>
      <c r="G27" s="20"/>
      <c r="H27" s="21"/>
      <c r="I27" s="22"/>
      <c r="J27" s="22"/>
      <c r="K27" s="83"/>
      <c r="L27" s="21"/>
      <c r="M27" s="21"/>
      <c r="N27" s="19"/>
      <c r="O27" s="79"/>
      <c r="P27" s="79"/>
      <c r="Q27" s="20"/>
    </row>
    <row r="28" spans="1:17" ht="21" customHeight="1">
      <c r="A28" s="154" t="s">
        <v>37</v>
      </c>
      <c r="B28" s="155"/>
      <c r="C28" s="16"/>
      <c r="D28" s="16"/>
      <c r="E28" s="16"/>
      <c r="F28" s="16"/>
      <c r="G28" s="17"/>
      <c r="H28" s="17"/>
      <c r="I28" s="17"/>
      <c r="J28" s="17"/>
      <c r="K28" s="80"/>
      <c r="L28" s="17"/>
      <c r="M28" s="17"/>
      <c r="N28" s="16"/>
      <c r="O28" s="77">
        <f>SUM(C28,E28,G28,I28,+M28)</f>
        <v>0</v>
      </c>
      <c r="P28" s="77">
        <f>SUM(D28,F28,H28,J28,L28+N28)</f>
        <v>0</v>
      </c>
      <c r="Q28" s="18">
        <f>SUM(O28:P28)</f>
        <v>0</v>
      </c>
    </row>
    <row r="29" spans="1:17" ht="21" customHeight="1">
      <c r="A29" s="158" t="s">
        <v>38</v>
      </c>
      <c r="B29" s="159"/>
      <c r="C29" s="77">
        <f>SUM(C20:C28)</f>
        <v>0</v>
      </c>
      <c r="D29" s="77">
        <f aca="true" t="shared" si="0" ref="D29:J29">SUM(D20:D28)</f>
        <v>0</v>
      </c>
      <c r="E29" s="77">
        <f t="shared" si="0"/>
        <v>0</v>
      </c>
      <c r="F29" s="77">
        <f t="shared" si="0"/>
        <v>0</v>
      </c>
      <c r="G29" s="77">
        <f t="shared" si="0"/>
        <v>0</v>
      </c>
      <c r="H29" s="77">
        <f t="shared" si="0"/>
        <v>0</v>
      </c>
      <c r="I29" s="77">
        <f t="shared" si="0"/>
        <v>0</v>
      </c>
      <c r="J29" s="77">
        <f t="shared" si="0"/>
        <v>0</v>
      </c>
      <c r="K29" s="81"/>
      <c r="L29" s="77">
        <f aca="true" t="shared" si="1" ref="L29:Q29">SUM(L20:L28)</f>
        <v>0</v>
      </c>
      <c r="M29" s="77">
        <f t="shared" si="1"/>
        <v>0</v>
      </c>
      <c r="N29" s="77">
        <f t="shared" si="1"/>
        <v>0</v>
      </c>
      <c r="O29" s="77">
        <f>SUM(C29,E29,G29,I29,+M29)</f>
        <v>0</v>
      </c>
      <c r="P29" s="77">
        <f>SUM(D29,F29,H29,J29,L29+N29)</f>
        <v>0</v>
      </c>
      <c r="Q29" s="77">
        <f t="shared" si="1"/>
        <v>0</v>
      </c>
    </row>
    <row r="30" ht="6" customHeight="1"/>
    <row r="31" spans="1:17" ht="18.75" customHeight="1">
      <c r="A31" s="23" t="s">
        <v>39</v>
      </c>
      <c r="B31" s="1"/>
      <c r="C31" s="1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</row>
    <row r="32" spans="1:17" ht="12.75">
      <c r="A32" s="1"/>
      <c r="B32" s="1"/>
      <c r="C32" s="1"/>
      <c r="D32" s="1" t="s">
        <v>40</v>
      </c>
      <c r="E32" s="1"/>
      <c r="F32" s="1"/>
      <c r="G32" s="1"/>
      <c r="I32" s="1" t="s">
        <v>41</v>
      </c>
      <c r="J32" s="1"/>
      <c r="K32" s="1"/>
      <c r="N32" s="1" t="s">
        <v>42</v>
      </c>
      <c r="P32" s="152" t="s">
        <v>43</v>
      </c>
      <c r="Q32" s="152"/>
    </row>
    <row r="33" spans="1:17" ht="20.25" customHeight="1">
      <c r="A33" s="160" t="s">
        <v>44</v>
      </c>
      <c r="B33" s="160"/>
      <c r="C33" s="160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</row>
    <row r="34" spans="1:17" ht="12.75">
      <c r="A34" s="1"/>
      <c r="B34" s="1"/>
      <c r="C34" s="1"/>
      <c r="D34" s="1" t="s">
        <v>40</v>
      </c>
      <c r="E34" s="1"/>
      <c r="F34" s="1"/>
      <c r="G34" s="1"/>
      <c r="I34" s="1" t="s">
        <v>41</v>
      </c>
      <c r="J34" s="1"/>
      <c r="K34" s="1"/>
      <c r="N34" s="1" t="s">
        <v>42</v>
      </c>
      <c r="P34" s="152" t="s">
        <v>43</v>
      </c>
      <c r="Q34" s="152"/>
    </row>
  </sheetData>
  <sheetProtection selectLockedCells="1"/>
  <mergeCells count="46">
    <mergeCell ref="A26:B26"/>
    <mergeCell ref="A27:B27"/>
    <mergeCell ref="A28:B28"/>
    <mergeCell ref="A29:B29"/>
    <mergeCell ref="P32:Q32"/>
    <mergeCell ref="A33:C33"/>
    <mergeCell ref="M17:N17"/>
    <mergeCell ref="O17:P17"/>
    <mergeCell ref="Q17:Q18"/>
    <mergeCell ref="A19:B19"/>
    <mergeCell ref="P34:Q34"/>
    <mergeCell ref="A21:B21"/>
    <mergeCell ref="A22:B22"/>
    <mergeCell ref="A23:B23"/>
    <mergeCell ref="A24:B24"/>
    <mergeCell ref="A25:B25"/>
    <mergeCell ref="A16:B18"/>
    <mergeCell ref="C17:D17"/>
    <mergeCell ref="E17:F17"/>
    <mergeCell ref="G17:H17"/>
    <mergeCell ref="I17:J17"/>
    <mergeCell ref="K17:L17"/>
    <mergeCell ref="A6:B7"/>
    <mergeCell ref="C6:E7"/>
    <mergeCell ref="F6:G7"/>
    <mergeCell ref="H6:J7"/>
    <mergeCell ref="M7:Q7"/>
    <mergeCell ref="A20:B20"/>
    <mergeCell ref="A12:B13"/>
    <mergeCell ref="C12:E13"/>
    <mergeCell ref="F12:G13"/>
    <mergeCell ref="H12:J13"/>
    <mergeCell ref="A1:Q1"/>
    <mergeCell ref="A3:B4"/>
    <mergeCell ref="C3:C4"/>
    <mergeCell ref="F3:G4"/>
    <mergeCell ref="H3:H4"/>
    <mergeCell ref="I3:I4"/>
    <mergeCell ref="J3:J4"/>
    <mergeCell ref="L3:Q4"/>
    <mergeCell ref="M13:Q13"/>
    <mergeCell ref="M10:Q10"/>
    <mergeCell ref="A9:B10"/>
    <mergeCell ref="C9:E10"/>
    <mergeCell ref="F9:G10"/>
    <mergeCell ref="H9:J10"/>
  </mergeCells>
  <printOptions horizontalCentered="1" verticalCentered="1"/>
  <pageMargins left="0.4" right="0.4" top="0.4" bottom="0.4" header="0.4" footer="0.3"/>
  <pageSetup fitToHeight="1" fitToWidth="1" horizontalDpi="600" verticalDpi="600" orientation="landscape" scale="94" r:id="rId1"/>
  <headerFooter alignWithMargins="0">
    <oddHeader>&amp;RPage B-&amp;P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34"/>
  </sheetPr>
  <dimension ref="A1:G100"/>
  <sheetViews>
    <sheetView showGridLines="0" zoomScalePageLayoutView="0" workbookViewId="0" topLeftCell="A1">
      <selection activeCell="J59" sqref="J59"/>
    </sheetView>
  </sheetViews>
  <sheetFormatPr defaultColWidth="8.7109375" defaultRowHeight="12.75"/>
  <cols>
    <col min="1" max="1" width="20.421875" style="0" customWidth="1"/>
    <col min="2" max="2" width="26.00390625" style="0" customWidth="1"/>
    <col min="3" max="3" width="12.421875" style="0" customWidth="1"/>
    <col min="4" max="5" width="12.00390625" style="0" customWidth="1"/>
    <col min="6" max="7" width="12.57421875" style="0" customWidth="1"/>
  </cols>
  <sheetData>
    <row r="1" spans="1:7" s="24" customFormat="1" ht="45" customHeight="1">
      <c r="A1" s="161" t="s">
        <v>92</v>
      </c>
      <c r="B1" s="161"/>
      <c r="C1" s="161"/>
      <c r="D1" s="161"/>
      <c r="E1" s="161"/>
      <c r="F1" s="161"/>
      <c r="G1" s="161"/>
    </row>
    <row r="2" spans="1:7" ht="24" customHeight="1">
      <c r="A2" s="25" t="s">
        <v>45</v>
      </c>
      <c r="B2" s="162"/>
      <c r="C2" s="162"/>
      <c r="D2" s="162"/>
      <c r="E2" s="26"/>
      <c r="F2" s="26"/>
      <c r="G2" s="26"/>
    </row>
    <row r="3" spans="1:7" ht="24" customHeight="1">
      <c r="A3" s="27" t="s">
        <v>46</v>
      </c>
      <c r="B3" s="28"/>
      <c r="C3" s="28"/>
      <c r="D3" s="28"/>
      <c r="E3" s="26"/>
      <c r="F3" s="26"/>
      <c r="G3" s="26"/>
    </row>
    <row r="4" spans="1:7" ht="12.75" customHeight="1">
      <c r="A4" s="163" t="s">
        <v>85</v>
      </c>
      <c r="B4" s="164"/>
      <c r="C4" s="164"/>
      <c r="D4" s="164"/>
      <c r="E4" s="164"/>
      <c r="F4" s="164"/>
      <c r="G4" s="165"/>
    </row>
    <row r="5" spans="1:7" ht="12" customHeight="1">
      <c r="A5" s="166" t="s">
        <v>48</v>
      </c>
      <c r="B5" s="166" t="s">
        <v>49</v>
      </c>
      <c r="C5" s="166" t="s">
        <v>26</v>
      </c>
      <c r="D5" s="168" t="s">
        <v>50</v>
      </c>
      <c r="E5" s="169"/>
      <c r="F5" s="170" t="s">
        <v>51</v>
      </c>
      <c r="G5" s="172" t="s">
        <v>52</v>
      </c>
    </row>
    <row r="6" spans="1:7" ht="22.5">
      <c r="A6" s="167"/>
      <c r="B6" s="167"/>
      <c r="C6" s="167"/>
      <c r="D6" s="29" t="s">
        <v>94</v>
      </c>
      <c r="E6" s="29" t="s">
        <v>53</v>
      </c>
      <c r="F6" s="171"/>
      <c r="G6" s="173"/>
    </row>
    <row r="7" spans="1:7" ht="12.75">
      <c r="A7" s="176" t="s">
        <v>54</v>
      </c>
      <c r="B7" s="177"/>
      <c r="C7" s="177"/>
      <c r="D7" s="177"/>
      <c r="E7" s="177"/>
      <c r="F7" s="178"/>
      <c r="G7" s="30"/>
    </row>
    <row r="8" spans="1:7" ht="12.75">
      <c r="A8" s="31"/>
      <c r="B8" s="31"/>
      <c r="C8" s="32"/>
      <c r="D8" s="32"/>
      <c r="E8" s="32"/>
      <c r="F8" s="33">
        <f>SUM(C8:E8)</f>
        <v>0</v>
      </c>
      <c r="G8" s="34"/>
    </row>
    <row r="9" spans="1:7" ht="12.75">
      <c r="A9" s="31"/>
      <c r="B9" s="31"/>
      <c r="C9" s="32"/>
      <c r="D9" s="32"/>
      <c r="E9" s="35"/>
      <c r="F9" s="36">
        <f>SUM(C9:E9)</f>
        <v>0</v>
      </c>
      <c r="G9" s="34"/>
    </row>
    <row r="10" spans="1:7" ht="12.75">
      <c r="A10" s="31"/>
      <c r="B10" s="31"/>
      <c r="C10" s="32"/>
      <c r="D10" s="32"/>
      <c r="E10" s="35"/>
      <c r="F10" s="36">
        <f>SUM(C10:E10)</f>
        <v>0</v>
      </c>
      <c r="G10" s="34"/>
    </row>
    <row r="11" spans="1:7" ht="12.75">
      <c r="A11" s="31"/>
      <c r="B11" s="31"/>
      <c r="C11" s="32"/>
      <c r="D11" s="32"/>
      <c r="E11" s="35"/>
      <c r="F11" s="36">
        <f>SUM(C11:E11)</f>
        <v>0</v>
      </c>
      <c r="G11" s="34"/>
    </row>
    <row r="12" spans="1:7" ht="12.75" customHeight="1">
      <c r="A12" s="174" t="s">
        <v>55</v>
      </c>
      <c r="B12" s="175"/>
      <c r="C12" s="64">
        <f>SUM(C8:C11)</f>
        <v>0</v>
      </c>
      <c r="D12" s="64">
        <f>SUM(D8:D11)</f>
        <v>0</v>
      </c>
      <c r="E12" s="64">
        <f>SUM(E8:E11)</f>
        <v>0</v>
      </c>
      <c r="F12" s="65">
        <f>SUM(F8:F11)</f>
        <v>0</v>
      </c>
      <c r="G12" s="66">
        <f>SUM(G8:G11)</f>
        <v>0</v>
      </c>
    </row>
    <row r="13" spans="1:7" ht="12.75">
      <c r="A13" s="179" t="s">
        <v>56</v>
      </c>
      <c r="B13" s="180"/>
      <c r="C13" s="180"/>
      <c r="D13" s="180"/>
      <c r="E13" s="180"/>
      <c r="F13" s="181"/>
      <c r="G13" s="30"/>
    </row>
    <row r="14" spans="1:7" ht="12.75">
      <c r="A14" s="37"/>
      <c r="B14" s="38"/>
      <c r="C14" s="32"/>
      <c r="D14" s="32"/>
      <c r="E14" s="32"/>
      <c r="F14" s="36">
        <f>SUM(C14:E14)</f>
        <v>0</v>
      </c>
      <c r="G14" s="39"/>
    </row>
    <row r="15" spans="1:7" ht="12.75">
      <c r="A15" s="37"/>
      <c r="B15" s="38"/>
      <c r="C15" s="32"/>
      <c r="D15" s="32"/>
      <c r="E15" s="32"/>
      <c r="F15" s="36">
        <f>SUM(C15:E15)</f>
        <v>0</v>
      </c>
      <c r="G15" s="39"/>
    </row>
    <row r="16" spans="1:7" ht="12.75">
      <c r="A16" s="37"/>
      <c r="B16" s="38"/>
      <c r="C16" s="32"/>
      <c r="D16" s="32"/>
      <c r="E16" s="32"/>
      <c r="F16" s="36">
        <f>SUM(C16:E16)</f>
        <v>0</v>
      </c>
      <c r="G16" s="39"/>
    </row>
    <row r="17" spans="1:7" ht="12.75">
      <c r="A17" s="37"/>
      <c r="B17" s="38"/>
      <c r="C17" s="32"/>
      <c r="D17" s="32"/>
      <c r="E17" s="32"/>
      <c r="F17" s="36">
        <f>SUM(C17:E17)</f>
        <v>0</v>
      </c>
      <c r="G17" s="39"/>
    </row>
    <row r="18" spans="1:7" ht="12.75" customHeight="1">
      <c r="A18" s="174" t="s">
        <v>57</v>
      </c>
      <c r="B18" s="175"/>
      <c r="C18" s="64">
        <f>SUM(C14:C17)</f>
        <v>0</v>
      </c>
      <c r="D18" s="64">
        <f>SUM(D14:D17)</f>
        <v>0</v>
      </c>
      <c r="E18" s="64">
        <f>SUM(E14:E17)</f>
        <v>0</v>
      </c>
      <c r="F18" s="67">
        <f>SUM(F14:F17)</f>
        <v>0</v>
      </c>
      <c r="G18" s="68"/>
    </row>
    <row r="19" spans="1:7" ht="12.75">
      <c r="A19" s="176" t="s">
        <v>58</v>
      </c>
      <c r="B19" s="177"/>
      <c r="C19" s="177"/>
      <c r="D19" s="177"/>
      <c r="E19" s="177"/>
      <c r="F19" s="178"/>
      <c r="G19" s="30"/>
    </row>
    <row r="20" spans="1:7" ht="12.75">
      <c r="A20" s="40"/>
      <c r="B20" s="41"/>
      <c r="C20" s="42"/>
      <c r="D20" s="32"/>
      <c r="E20" s="32"/>
      <c r="F20" s="36">
        <f>SUM(C20:E20)</f>
        <v>0</v>
      </c>
      <c r="G20" s="34"/>
    </row>
    <row r="21" spans="1:7" ht="12.75">
      <c r="A21" s="40"/>
      <c r="B21" s="41"/>
      <c r="C21" s="42"/>
      <c r="D21" s="32"/>
      <c r="E21" s="32"/>
      <c r="F21" s="36">
        <f>SUM(C21:E21)</f>
        <v>0</v>
      </c>
      <c r="G21" s="34"/>
    </row>
    <row r="22" spans="1:7" ht="12.75">
      <c r="A22" s="40"/>
      <c r="B22" s="41"/>
      <c r="C22" s="42"/>
      <c r="D22" s="32"/>
      <c r="E22" s="32"/>
      <c r="F22" s="36">
        <f>SUM(C22:E22)</f>
        <v>0</v>
      </c>
      <c r="G22" s="34"/>
    </row>
    <row r="23" spans="1:7" ht="12.75">
      <c r="A23" s="40"/>
      <c r="B23" s="41"/>
      <c r="C23" s="42"/>
      <c r="D23" s="32"/>
      <c r="E23" s="32"/>
      <c r="F23" s="36">
        <f>SUM(C23:E23)</f>
        <v>0</v>
      </c>
      <c r="G23" s="34"/>
    </row>
    <row r="24" spans="1:7" ht="12.75" customHeight="1">
      <c r="A24" s="174" t="s">
        <v>59</v>
      </c>
      <c r="B24" s="175"/>
      <c r="C24" s="64">
        <f>SUM(C20:C23)</f>
        <v>0</v>
      </c>
      <c r="D24" s="64">
        <f>SUM(D20:D23)</f>
        <v>0</v>
      </c>
      <c r="E24" s="64">
        <f>SUM(E20:E23)</f>
        <v>0</v>
      </c>
      <c r="F24" s="67">
        <f>SUM(F20:F23)</f>
        <v>0</v>
      </c>
      <c r="G24" s="68">
        <f>SUM(G20:G23)</f>
        <v>0</v>
      </c>
    </row>
    <row r="25" spans="1:7" ht="12.75">
      <c r="A25" s="176" t="s">
        <v>60</v>
      </c>
      <c r="B25" s="177"/>
      <c r="C25" s="177"/>
      <c r="D25" s="177"/>
      <c r="E25" s="177"/>
      <c r="F25" s="178"/>
      <c r="G25" s="30"/>
    </row>
    <row r="26" spans="1:7" ht="12.75">
      <c r="A26" s="43"/>
      <c r="B26" s="38"/>
      <c r="C26" s="42"/>
      <c r="D26" s="32"/>
      <c r="E26" s="32"/>
      <c r="F26" s="36">
        <f>SUM(C26:E26)</f>
        <v>0</v>
      </c>
      <c r="G26" s="39"/>
    </row>
    <row r="27" spans="1:7" ht="12.75">
      <c r="A27" s="43"/>
      <c r="B27" s="38"/>
      <c r="C27" s="42"/>
      <c r="D27" s="32"/>
      <c r="E27" s="32"/>
      <c r="F27" s="36">
        <f>SUM(C27:E27)</f>
        <v>0</v>
      </c>
      <c r="G27" s="39"/>
    </row>
    <row r="28" spans="1:7" ht="12.75">
      <c r="A28" s="43"/>
      <c r="B28" s="38"/>
      <c r="C28" s="42"/>
      <c r="D28" s="32"/>
      <c r="E28" s="32"/>
      <c r="F28" s="36">
        <f>SUM(C28:E28)</f>
        <v>0</v>
      </c>
      <c r="G28" s="39"/>
    </row>
    <row r="29" spans="1:7" ht="12.75">
      <c r="A29" s="44"/>
      <c r="B29" s="44"/>
      <c r="C29" s="32"/>
      <c r="D29" s="32"/>
      <c r="E29" s="32"/>
      <c r="F29" s="36">
        <f>SUM(C29:E29)</f>
        <v>0</v>
      </c>
      <c r="G29" s="34"/>
    </row>
    <row r="30" spans="1:7" ht="12.75" customHeight="1">
      <c r="A30" s="174" t="s">
        <v>61</v>
      </c>
      <c r="B30" s="175"/>
      <c r="C30" s="69">
        <f>SUM(C26:C29)</f>
        <v>0</v>
      </c>
      <c r="D30" s="69">
        <f>SUM(D26:D29)</f>
        <v>0</v>
      </c>
      <c r="E30" s="69">
        <f>SUM(E26:E29)</f>
        <v>0</v>
      </c>
      <c r="F30" s="65">
        <f>SUM(F26:F29)</f>
        <v>0</v>
      </c>
      <c r="G30" s="66">
        <f>SUM(G26:G29)</f>
        <v>0</v>
      </c>
    </row>
    <row r="31" spans="1:7" ht="12.75">
      <c r="A31" s="176" t="s">
        <v>62</v>
      </c>
      <c r="B31" s="177"/>
      <c r="C31" s="177"/>
      <c r="D31" s="177"/>
      <c r="E31" s="177"/>
      <c r="F31" s="178"/>
      <c r="G31" s="30"/>
    </row>
    <row r="32" spans="1:7" ht="12.75">
      <c r="A32" s="43"/>
      <c r="B32" s="38"/>
      <c r="C32" s="32"/>
      <c r="D32" s="32"/>
      <c r="E32" s="32"/>
      <c r="F32" s="36">
        <f>SUM(C32:E32)</f>
        <v>0</v>
      </c>
      <c r="G32" s="39"/>
    </row>
    <row r="33" spans="1:7" ht="12.75">
      <c r="A33" s="43"/>
      <c r="B33" s="38"/>
      <c r="C33" s="32"/>
      <c r="D33" s="32"/>
      <c r="E33" s="32"/>
      <c r="F33" s="36">
        <f>SUM(C33:E33)</f>
        <v>0</v>
      </c>
      <c r="G33" s="39"/>
    </row>
    <row r="34" spans="1:7" ht="12.75">
      <c r="A34" s="43"/>
      <c r="B34" s="38"/>
      <c r="C34" s="32"/>
      <c r="D34" s="32"/>
      <c r="E34" s="32"/>
      <c r="F34" s="36">
        <f>SUM(C34:E34)</f>
        <v>0</v>
      </c>
      <c r="G34" s="39"/>
    </row>
    <row r="35" spans="1:7" ht="12.75">
      <c r="A35" s="43"/>
      <c r="B35" s="38"/>
      <c r="C35" s="32"/>
      <c r="D35" s="32"/>
      <c r="E35" s="32"/>
      <c r="F35" s="36"/>
      <c r="G35" s="39"/>
    </row>
    <row r="36" spans="1:7" ht="12.75">
      <c r="A36" s="174" t="s">
        <v>63</v>
      </c>
      <c r="B36" s="175"/>
      <c r="C36" s="69"/>
      <c r="D36" s="69"/>
      <c r="E36" s="69"/>
      <c r="F36" s="70"/>
      <c r="G36" s="66">
        <f>SUM(G32:G35)</f>
        <v>0</v>
      </c>
    </row>
    <row r="37" spans="1:7" ht="12.75">
      <c r="A37" s="176" t="s">
        <v>64</v>
      </c>
      <c r="B37" s="177"/>
      <c r="C37" s="177"/>
      <c r="D37" s="177"/>
      <c r="E37" s="177"/>
      <c r="F37" s="178"/>
      <c r="G37" s="30"/>
    </row>
    <row r="38" spans="1:7" ht="12.75">
      <c r="A38" s="43"/>
      <c r="B38" s="38"/>
      <c r="C38" s="32"/>
      <c r="D38" s="32"/>
      <c r="E38" s="32"/>
      <c r="F38" s="45">
        <f>SUM(C38:E38)</f>
        <v>0</v>
      </c>
      <c r="G38" s="39"/>
    </row>
    <row r="39" spans="1:7" ht="12.75">
      <c r="A39" s="43"/>
      <c r="B39" s="38"/>
      <c r="C39" s="32"/>
      <c r="D39" s="32"/>
      <c r="E39" s="32"/>
      <c r="F39" s="45">
        <f>SUM(C39:E39)</f>
        <v>0</v>
      </c>
      <c r="G39" s="39"/>
    </row>
    <row r="40" spans="1:7" ht="12.75">
      <c r="A40" s="43"/>
      <c r="B40" s="38"/>
      <c r="C40" s="32"/>
      <c r="D40" s="32"/>
      <c r="E40" s="32"/>
      <c r="F40" s="45">
        <f>SUM(C40:E40)</f>
        <v>0</v>
      </c>
      <c r="G40" s="39"/>
    </row>
    <row r="41" spans="1:7" ht="12.75">
      <c r="A41" s="43"/>
      <c r="B41" s="38"/>
      <c r="C41" s="32"/>
      <c r="D41" s="32"/>
      <c r="E41" s="32"/>
      <c r="F41" s="45"/>
      <c r="G41" s="39"/>
    </row>
    <row r="42" spans="1:7" ht="12" customHeight="1">
      <c r="A42" s="174" t="s">
        <v>65</v>
      </c>
      <c r="B42" s="175"/>
      <c r="C42" s="69">
        <f>SUM(C38:C41)</f>
        <v>0</v>
      </c>
      <c r="D42" s="69">
        <f>SUM(D38:D41)</f>
        <v>0</v>
      </c>
      <c r="E42" s="69"/>
      <c r="F42" s="65">
        <f>SUM(F38:F41)</f>
        <v>0</v>
      </c>
      <c r="G42" s="65">
        <f>SUM(G38:G41)</f>
        <v>0</v>
      </c>
    </row>
    <row r="43" spans="1:7" ht="12.75">
      <c r="A43" s="176" t="s">
        <v>66</v>
      </c>
      <c r="B43" s="177"/>
      <c r="C43" s="177"/>
      <c r="D43" s="177"/>
      <c r="E43" s="177"/>
      <c r="F43" s="178"/>
      <c r="G43" s="30"/>
    </row>
    <row r="44" spans="1:7" ht="12.75">
      <c r="A44" s="43"/>
      <c r="B44" s="38"/>
      <c r="C44" s="32"/>
      <c r="D44" s="32"/>
      <c r="E44" s="32"/>
      <c r="F44" s="45">
        <f>SUM(C44:E44)</f>
        <v>0</v>
      </c>
      <c r="G44" s="39"/>
    </row>
    <row r="45" spans="1:7" ht="12.75">
      <c r="A45" s="43"/>
      <c r="B45" s="38"/>
      <c r="C45" s="32"/>
      <c r="D45" s="32"/>
      <c r="E45" s="32"/>
      <c r="F45" s="45">
        <f>SUM(C45:E45)</f>
        <v>0</v>
      </c>
      <c r="G45" s="39"/>
    </row>
    <row r="46" spans="1:7" ht="12.75">
      <c r="A46" s="43"/>
      <c r="B46" s="38"/>
      <c r="C46" s="32"/>
      <c r="D46" s="32"/>
      <c r="E46" s="32"/>
      <c r="F46" s="45">
        <f>SUM(C46:E46)</f>
        <v>0</v>
      </c>
      <c r="G46" s="39"/>
    </row>
    <row r="47" spans="1:7" ht="12.75">
      <c r="A47" s="43"/>
      <c r="B47" s="38"/>
      <c r="C47" s="32"/>
      <c r="D47" s="32"/>
      <c r="E47" s="32"/>
      <c r="F47" s="45"/>
      <c r="G47" s="39"/>
    </row>
    <row r="48" spans="1:7" ht="12" customHeight="1">
      <c r="A48" s="174" t="s">
        <v>65</v>
      </c>
      <c r="B48" s="175"/>
      <c r="C48" s="69">
        <f>SUM(C44:C47)</f>
        <v>0</v>
      </c>
      <c r="D48" s="69">
        <f>SUM(D44:D47)</f>
        <v>0</v>
      </c>
      <c r="E48" s="69">
        <f>SUM(E44:E47)</f>
        <v>0</v>
      </c>
      <c r="F48" s="65">
        <f>SUM(F44:F47)</f>
        <v>0</v>
      </c>
      <c r="G48" s="65">
        <f>SUM(G44:G47)</f>
        <v>0</v>
      </c>
    </row>
    <row r="49" spans="1:7" ht="13.5" thickBot="1">
      <c r="A49" s="46"/>
      <c r="B49" s="46"/>
      <c r="C49" s="47"/>
      <c r="D49" s="47"/>
      <c r="E49" s="47"/>
      <c r="F49" s="47"/>
      <c r="G49" s="48"/>
    </row>
    <row r="50" spans="1:7" ht="13.5" thickBot="1">
      <c r="A50" s="49" t="s">
        <v>67</v>
      </c>
      <c r="B50" s="49"/>
      <c r="C50" s="71">
        <f>SUM(C12+C18+C24+C30+C36+C42+C48)</f>
        <v>0</v>
      </c>
      <c r="D50" s="71">
        <f>SUM(D12+D18+D24+D30+D36+D42+D48)</f>
        <v>0</v>
      </c>
      <c r="E50" s="71">
        <f>SUM(E12+E18+E24+E30+E36+E42+E48)</f>
        <v>0</v>
      </c>
      <c r="F50" s="71">
        <f>SUM(F12+F18+F24+F30+F36+F42+F48)</f>
        <v>0</v>
      </c>
      <c r="G50" s="72">
        <f>SUM(G12+G18+G24+G30+G36+G42+G48)</f>
        <v>0</v>
      </c>
    </row>
    <row r="51" spans="1:7" ht="14.25" thickBot="1" thickTop="1">
      <c r="A51" s="46"/>
      <c r="B51" s="46"/>
      <c r="C51" s="47"/>
      <c r="D51" s="47"/>
      <c r="E51" s="47"/>
      <c r="F51" s="50"/>
      <c r="G51" s="50"/>
    </row>
    <row r="52" spans="1:5" ht="13.5" thickTop="1">
      <c r="A52" s="182"/>
      <c r="B52" s="182"/>
      <c r="C52" s="182"/>
      <c r="D52" s="182"/>
      <c r="E52" s="182"/>
    </row>
    <row r="53" spans="1:7" ht="24" customHeight="1">
      <c r="A53" s="27" t="s">
        <v>68</v>
      </c>
      <c r="B53" s="28"/>
      <c r="C53" s="28"/>
      <c r="D53" s="28"/>
      <c r="E53" s="26"/>
      <c r="F53" s="26"/>
      <c r="G53" s="26"/>
    </row>
    <row r="54" spans="1:7" ht="12.75">
      <c r="A54" s="163" t="s">
        <v>85</v>
      </c>
      <c r="B54" s="164"/>
      <c r="C54" s="164"/>
      <c r="D54" s="164"/>
      <c r="E54" s="164"/>
      <c r="F54" s="164"/>
      <c r="G54" s="165"/>
    </row>
    <row r="55" spans="1:7" ht="12" customHeight="1">
      <c r="A55" s="166" t="s">
        <v>48</v>
      </c>
      <c r="B55" s="166" t="s">
        <v>49</v>
      </c>
      <c r="C55" s="166" t="s">
        <v>26</v>
      </c>
      <c r="D55" s="168" t="s">
        <v>50</v>
      </c>
      <c r="E55" s="169"/>
      <c r="F55" s="170" t="s">
        <v>51</v>
      </c>
      <c r="G55" s="172" t="s">
        <v>52</v>
      </c>
    </row>
    <row r="56" spans="1:7" ht="22.5">
      <c r="A56" s="167"/>
      <c r="B56" s="167"/>
      <c r="C56" s="167"/>
      <c r="D56" s="29" t="s">
        <v>93</v>
      </c>
      <c r="E56" s="29" t="s">
        <v>53</v>
      </c>
      <c r="F56" s="171"/>
      <c r="G56" s="173"/>
    </row>
    <row r="57" spans="1:7" ht="12.75">
      <c r="A57" s="176" t="s">
        <v>54</v>
      </c>
      <c r="B57" s="177"/>
      <c r="C57" s="177"/>
      <c r="D57" s="177"/>
      <c r="E57" s="177"/>
      <c r="F57" s="178"/>
      <c r="G57" s="30"/>
    </row>
    <row r="58" spans="1:7" ht="12.75">
      <c r="A58" s="31"/>
      <c r="B58" s="31"/>
      <c r="C58" s="32"/>
      <c r="D58" s="32"/>
      <c r="E58" s="32"/>
      <c r="F58" s="33">
        <f>SUM(C58:E58)</f>
        <v>0</v>
      </c>
      <c r="G58" s="34"/>
    </row>
    <row r="59" spans="1:7" ht="12.75">
      <c r="A59" s="31"/>
      <c r="B59" s="31"/>
      <c r="C59" s="32"/>
      <c r="D59" s="32"/>
      <c r="E59" s="35"/>
      <c r="F59" s="36">
        <f>SUM(C59:E59)</f>
        <v>0</v>
      </c>
      <c r="G59" s="34"/>
    </row>
    <row r="60" spans="1:7" ht="12.75">
      <c r="A60" s="31"/>
      <c r="B60" s="31"/>
      <c r="C60" s="32"/>
      <c r="D60" s="32"/>
      <c r="E60" s="35"/>
      <c r="F60" s="36">
        <f>SUM(C60:E60)</f>
        <v>0</v>
      </c>
      <c r="G60" s="34"/>
    </row>
    <row r="61" spans="1:7" ht="12.75">
      <c r="A61" s="31"/>
      <c r="B61" s="31"/>
      <c r="C61" s="32"/>
      <c r="D61" s="32"/>
      <c r="E61" s="35"/>
      <c r="F61" s="36">
        <f>SUM(C61:E61)</f>
        <v>0</v>
      </c>
      <c r="G61" s="34"/>
    </row>
    <row r="62" spans="1:7" ht="12" customHeight="1">
      <c r="A62" s="174" t="s">
        <v>55</v>
      </c>
      <c r="B62" s="175"/>
      <c r="C62" s="64">
        <f>SUM(C58:C61)</f>
        <v>0</v>
      </c>
      <c r="D62" s="64">
        <f>SUM(D58:D61)</f>
        <v>0</v>
      </c>
      <c r="E62" s="64">
        <f>SUM(E58:E61)</f>
        <v>0</v>
      </c>
      <c r="F62" s="65">
        <f>SUM(F58:F61)</f>
        <v>0</v>
      </c>
      <c r="G62" s="66">
        <f>SUM(G58:G61)</f>
        <v>0</v>
      </c>
    </row>
    <row r="63" spans="1:7" ht="12.75">
      <c r="A63" s="179" t="s">
        <v>56</v>
      </c>
      <c r="B63" s="180"/>
      <c r="C63" s="180"/>
      <c r="D63" s="180"/>
      <c r="E63" s="180"/>
      <c r="F63" s="181"/>
      <c r="G63" s="30"/>
    </row>
    <row r="64" spans="1:7" ht="12.75">
      <c r="A64" s="37"/>
      <c r="B64" s="38"/>
      <c r="C64" s="32"/>
      <c r="D64" s="32"/>
      <c r="E64" s="32"/>
      <c r="F64" s="36">
        <f>SUM(C64:E64)</f>
        <v>0</v>
      </c>
      <c r="G64" s="39"/>
    </row>
    <row r="65" spans="1:7" ht="12.75">
      <c r="A65" s="37"/>
      <c r="B65" s="38"/>
      <c r="C65" s="32"/>
      <c r="D65" s="32"/>
      <c r="E65" s="32"/>
      <c r="F65" s="36">
        <f>SUM(C65:E65)</f>
        <v>0</v>
      </c>
      <c r="G65" s="39"/>
    </row>
    <row r="66" spans="1:7" ht="12.75">
      <c r="A66" s="37"/>
      <c r="B66" s="38"/>
      <c r="C66" s="32"/>
      <c r="D66" s="32"/>
      <c r="E66" s="32"/>
      <c r="F66" s="36">
        <f>SUM(C66:E66)</f>
        <v>0</v>
      </c>
      <c r="G66" s="39"/>
    </row>
    <row r="67" spans="1:7" ht="12" customHeight="1">
      <c r="A67" s="37"/>
      <c r="B67" s="38"/>
      <c r="C67" s="32"/>
      <c r="D67" s="32"/>
      <c r="E67" s="32"/>
      <c r="F67" s="36">
        <f>SUM(C67:E67)</f>
        <v>0</v>
      </c>
      <c r="G67" s="39"/>
    </row>
    <row r="68" spans="1:7" ht="12" customHeight="1">
      <c r="A68" s="183" t="s">
        <v>57</v>
      </c>
      <c r="B68" s="184"/>
      <c r="C68" s="64">
        <f>SUM(C64:C67)</f>
        <v>0</v>
      </c>
      <c r="D68" s="64">
        <f>SUM(D64:D67)</f>
        <v>0</v>
      </c>
      <c r="E68" s="64">
        <f>SUM(E64:E67)</f>
        <v>0</v>
      </c>
      <c r="F68" s="67">
        <f>SUM(F64:F67)</f>
        <v>0</v>
      </c>
      <c r="G68" s="68">
        <f>SUM(G64:G67)</f>
        <v>0</v>
      </c>
    </row>
    <row r="69" spans="1:7" ht="12.75">
      <c r="A69" s="185" t="s">
        <v>58</v>
      </c>
      <c r="B69" s="186"/>
      <c r="C69" s="186"/>
      <c r="D69" s="186"/>
      <c r="E69" s="186"/>
      <c r="F69" s="187"/>
      <c r="G69" s="63"/>
    </row>
    <row r="70" spans="1:7" s="2" customFormat="1" ht="12.75" customHeight="1">
      <c r="A70" s="40"/>
      <c r="B70" s="41"/>
      <c r="C70" s="42"/>
      <c r="D70" s="32"/>
      <c r="E70" s="32"/>
      <c r="F70" s="36">
        <f>SUM(C70:E70)</f>
        <v>0</v>
      </c>
      <c r="G70" s="34"/>
    </row>
    <row r="71" spans="1:7" s="2" customFormat="1" ht="12.75" customHeight="1">
      <c r="A71" s="40"/>
      <c r="B71" s="41"/>
      <c r="C71" s="42"/>
      <c r="D71" s="32"/>
      <c r="E71" s="32"/>
      <c r="F71" s="36">
        <f>SUM(C71:E71)</f>
        <v>0</v>
      </c>
      <c r="G71" s="34"/>
    </row>
    <row r="72" spans="1:7" s="2" customFormat="1" ht="12.75" customHeight="1">
      <c r="A72" s="40"/>
      <c r="B72" s="41"/>
      <c r="C72" s="42"/>
      <c r="D72" s="32"/>
      <c r="E72" s="32"/>
      <c r="F72" s="36">
        <f>SUM(C72:E72)</f>
        <v>0</v>
      </c>
      <c r="G72" s="34"/>
    </row>
    <row r="73" spans="1:7" s="2" customFormat="1" ht="12.75" customHeight="1">
      <c r="A73" s="40"/>
      <c r="B73" s="41"/>
      <c r="C73" s="42"/>
      <c r="D73" s="32"/>
      <c r="E73" s="32"/>
      <c r="F73" s="36">
        <f>SUM(C73:E73)</f>
        <v>0</v>
      </c>
      <c r="G73" s="34"/>
    </row>
    <row r="74" spans="1:7" s="2" customFormat="1" ht="12.75" customHeight="1">
      <c r="A74" s="174" t="s">
        <v>59</v>
      </c>
      <c r="B74" s="175"/>
      <c r="C74" s="64">
        <f>SUM(C70:C73)</f>
        <v>0</v>
      </c>
      <c r="D74" s="64">
        <f>SUM(D70:D73)</f>
        <v>0</v>
      </c>
      <c r="E74" s="64">
        <f>SUM(E70:E73)</f>
        <v>0</v>
      </c>
      <c r="F74" s="67">
        <f>SUM(F70:F73)</f>
        <v>0</v>
      </c>
      <c r="G74" s="68">
        <f>SUM(G70:G73)</f>
        <v>0</v>
      </c>
    </row>
    <row r="75" spans="1:7" s="2" customFormat="1" ht="12.75" customHeight="1">
      <c r="A75" s="176" t="s">
        <v>60</v>
      </c>
      <c r="B75" s="177"/>
      <c r="C75" s="177"/>
      <c r="D75" s="177"/>
      <c r="E75" s="177"/>
      <c r="F75" s="178"/>
      <c r="G75" s="30"/>
    </row>
    <row r="76" spans="1:7" ht="12.75">
      <c r="A76" s="43"/>
      <c r="B76" s="38"/>
      <c r="C76" s="42"/>
      <c r="D76" s="32"/>
      <c r="E76" s="32"/>
      <c r="F76" s="36">
        <f>SUM(C76:E76)</f>
        <v>0</v>
      </c>
      <c r="G76" s="39"/>
    </row>
    <row r="77" spans="1:7" ht="12.75">
      <c r="A77" s="43"/>
      <c r="B77" s="38"/>
      <c r="C77" s="42"/>
      <c r="D77" s="32"/>
      <c r="E77" s="32"/>
      <c r="F77" s="36">
        <f>SUM(C77:E77)</f>
        <v>0</v>
      </c>
      <c r="G77" s="39"/>
    </row>
    <row r="78" spans="1:7" ht="12.75">
      <c r="A78" s="43"/>
      <c r="B78" s="38"/>
      <c r="C78" s="42"/>
      <c r="D78" s="32"/>
      <c r="E78" s="32"/>
      <c r="F78" s="36">
        <f>SUM(C78:E78)</f>
        <v>0</v>
      </c>
      <c r="G78" s="39"/>
    </row>
    <row r="79" spans="1:7" s="2" customFormat="1" ht="12.75" customHeight="1">
      <c r="A79" s="44"/>
      <c r="B79" s="44"/>
      <c r="C79" s="32"/>
      <c r="D79" s="32"/>
      <c r="E79" s="32"/>
      <c r="F79" s="36">
        <f>SUM(C79:E79)</f>
        <v>0</v>
      </c>
      <c r="G79" s="34"/>
    </row>
    <row r="80" spans="1:7" s="2" customFormat="1" ht="12.75" customHeight="1">
      <c r="A80" s="174" t="s">
        <v>61</v>
      </c>
      <c r="B80" s="175"/>
      <c r="C80" s="69">
        <f>SUM(C76:C79)</f>
        <v>0</v>
      </c>
      <c r="D80" s="69">
        <f>SUM(D76:D79)</f>
        <v>0</v>
      </c>
      <c r="E80" s="69">
        <f>SUM(E76:E79)</f>
        <v>0</v>
      </c>
      <c r="F80" s="65">
        <f>SUM(F76:F79)</f>
        <v>0</v>
      </c>
      <c r="G80" s="66">
        <f>SUM(G76:G79)</f>
        <v>0</v>
      </c>
    </row>
    <row r="81" spans="1:7" s="2" customFormat="1" ht="12.75" customHeight="1">
      <c r="A81" s="176" t="s">
        <v>62</v>
      </c>
      <c r="B81" s="177"/>
      <c r="C81" s="177"/>
      <c r="D81" s="177"/>
      <c r="E81" s="177"/>
      <c r="F81" s="178"/>
      <c r="G81" s="30"/>
    </row>
    <row r="82" spans="1:7" s="2" customFormat="1" ht="12.75" customHeight="1">
      <c r="A82" s="43"/>
      <c r="B82" s="38"/>
      <c r="C82" s="32"/>
      <c r="D82" s="32"/>
      <c r="E82" s="32"/>
      <c r="F82" s="36">
        <f>SUM(C82:E82)</f>
        <v>0</v>
      </c>
      <c r="G82" s="39"/>
    </row>
    <row r="83" spans="1:7" s="2" customFormat="1" ht="12.75" customHeight="1">
      <c r="A83" s="43"/>
      <c r="B83" s="38"/>
      <c r="C83" s="32"/>
      <c r="D83" s="32"/>
      <c r="E83" s="32"/>
      <c r="F83" s="36">
        <f>SUM(C83:E83)</f>
        <v>0</v>
      </c>
      <c r="G83" s="39"/>
    </row>
    <row r="84" spans="1:7" s="2" customFormat="1" ht="12.75" customHeight="1">
      <c r="A84" s="43"/>
      <c r="B84" s="38"/>
      <c r="C84" s="32"/>
      <c r="D84" s="32"/>
      <c r="E84" s="32"/>
      <c r="F84" s="36">
        <f>SUM(C84:E84)</f>
        <v>0</v>
      </c>
      <c r="G84" s="39"/>
    </row>
    <row r="85" spans="1:7" s="2" customFormat="1" ht="12.75" customHeight="1">
      <c r="A85" s="43"/>
      <c r="B85" s="38"/>
      <c r="C85" s="32"/>
      <c r="D85" s="32"/>
      <c r="E85" s="32"/>
      <c r="F85" s="36">
        <f>SUM(C85:E85)</f>
        <v>0</v>
      </c>
      <c r="G85" s="39"/>
    </row>
    <row r="86" spans="1:7" s="2" customFormat="1" ht="12.75" customHeight="1">
      <c r="A86" s="174" t="s">
        <v>63</v>
      </c>
      <c r="B86" s="175"/>
      <c r="C86" s="69">
        <f>SUM(C82:C85)</f>
        <v>0</v>
      </c>
      <c r="D86" s="69">
        <f>SUM(D82:D85)</f>
        <v>0</v>
      </c>
      <c r="E86" s="69">
        <f>SUM(E82:E85)</f>
        <v>0</v>
      </c>
      <c r="F86" s="70">
        <f>SUM(F82:F85)</f>
        <v>0</v>
      </c>
      <c r="G86" s="66">
        <f>SUM(G82:G85)</f>
        <v>0</v>
      </c>
    </row>
    <row r="87" spans="1:7" s="2" customFormat="1" ht="12.75" customHeight="1">
      <c r="A87" s="176" t="s">
        <v>64</v>
      </c>
      <c r="B87" s="177"/>
      <c r="C87" s="177"/>
      <c r="D87" s="177"/>
      <c r="E87" s="177"/>
      <c r="F87" s="178"/>
      <c r="G87" s="30"/>
    </row>
    <row r="88" spans="1:7" s="2" customFormat="1" ht="12.75" customHeight="1">
      <c r="A88" s="43"/>
      <c r="B88" s="38"/>
      <c r="C88" s="32"/>
      <c r="D88" s="32"/>
      <c r="E88" s="32"/>
      <c r="F88" s="45">
        <f>SUM(C88:E88)</f>
        <v>0</v>
      </c>
      <c r="G88" s="39"/>
    </row>
    <row r="89" spans="1:7" s="2" customFormat="1" ht="12.75" customHeight="1">
      <c r="A89" s="43"/>
      <c r="B89" s="38"/>
      <c r="C89" s="32"/>
      <c r="D89" s="32"/>
      <c r="E89" s="32"/>
      <c r="F89" s="45">
        <f>SUM(C89:E89)</f>
        <v>0</v>
      </c>
      <c r="G89" s="39"/>
    </row>
    <row r="90" spans="1:7" s="2" customFormat="1" ht="12.75" customHeight="1">
      <c r="A90" s="43"/>
      <c r="B90" s="38"/>
      <c r="C90" s="32"/>
      <c r="D90" s="32"/>
      <c r="E90" s="32"/>
      <c r="F90" s="45"/>
      <c r="G90" s="39"/>
    </row>
    <row r="91" spans="1:7" s="2" customFormat="1" ht="12.75" customHeight="1">
      <c r="A91" s="43"/>
      <c r="B91" s="38"/>
      <c r="C91" s="32"/>
      <c r="D91" s="32"/>
      <c r="E91" s="32"/>
      <c r="F91" s="45"/>
      <c r="G91" s="39"/>
    </row>
    <row r="92" spans="1:7" s="2" customFormat="1" ht="12.75" customHeight="1">
      <c r="A92" s="51"/>
      <c r="B92" s="51" t="s">
        <v>65</v>
      </c>
      <c r="C92" s="69">
        <f>SUM(C88:C91)</f>
        <v>0</v>
      </c>
      <c r="D92" s="69">
        <f>SUM(D88:D91)</f>
        <v>0</v>
      </c>
      <c r="E92" s="69">
        <f>SUM(E88:E91)</f>
        <v>0</v>
      </c>
      <c r="F92" s="65">
        <f>SUM(F88:F91)</f>
        <v>0</v>
      </c>
      <c r="G92" s="66">
        <f>SUM(G88:G91)</f>
        <v>0</v>
      </c>
    </row>
    <row r="93" spans="1:7" s="2" customFormat="1" ht="12.75" customHeight="1">
      <c r="A93" s="52"/>
      <c r="B93" s="53"/>
      <c r="C93" s="54"/>
      <c r="D93" s="54"/>
      <c r="E93" s="54"/>
      <c r="F93" s="55"/>
      <c r="G93" s="56"/>
    </row>
    <row r="94" spans="1:7" ht="13.5" customHeight="1" thickBot="1">
      <c r="A94" s="57" t="s">
        <v>69</v>
      </c>
      <c r="B94" s="58"/>
      <c r="C94" s="71">
        <f>SUM(C62+C68+C74+C80+C86+C92)</f>
        <v>0</v>
      </c>
      <c r="D94" s="71">
        <f>SUM(D62+D68+D74+D80+D86+D92)</f>
        <v>0</v>
      </c>
      <c r="E94" s="71">
        <f>SUM(E62+E68+E74+E80+E86+E92)</f>
        <v>0</v>
      </c>
      <c r="F94" s="71">
        <f>SUM(F62+F68+F74+F80+F86+F92)</f>
        <v>0</v>
      </c>
      <c r="G94" s="71">
        <f>SUM(G62+G68+G74+G80+G86+G92)</f>
        <v>0</v>
      </c>
    </row>
    <row r="95" ht="14.25" thickBot="1" thickTop="1">
      <c r="A95" s="59"/>
    </row>
    <row r="96" spans="1:7" ht="13.5" thickBot="1">
      <c r="A96" s="60" t="s">
        <v>70</v>
      </c>
      <c r="B96" s="61"/>
      <c r="C96" s="73">
        <f>SUM(C50+C94)</f>
        <v>0</v>
      </c>
      <c r="D96" s="74">
        <f>SUM(D50+D94)</f>
        <v>0</v>
      </c>
      <c r="E96" s="74">
        <f>SUM(E50+E94)</f>
        <v>0</v>
      </c>
      <c r="F96" s="75">
        <f>SUM(F50+F94)</f>
        <v>0</v>
      </c>
      <c r="G96" s="76">
        <f>SUM(G50+G94)</f>
        <v>0</v>
      </c>
    </row>
    <row r="99" ht="12.75">
      <c r="A99" s="62" t="s">
        <v>71</v>
      </c>
    </row>
    <row r="100" ht="12.75">
      <c r="A100" s="62" t="s">
        <v>72</v>
      </c>
    </row>
  </sheetData>
  <sheetProtection selectLockedCells="1"/>
  <mergeCells count="42">
    <mergeCell ref="C5:C6"/>
    <mergeCell ref="D5:E5"/>
    <mergeCell ref="F5:F6"/>
    <mergeCell ref="G5:G6"/>
    <mergeCell ref="A25:F25"/>
    <mergeCell ref="A30:B30"/>
    <mergeCell ref="A31:F31"/>
    <mergeCell ref="A36:B36"/>
    <mergeCell ref="A37:F37"/>
    <mergeCell ref="A1:G1"/>
    <mergeCell ref="B2:D2"/>
    <mergeCell ref="A4:G4"/>
    <mergeCell ref="A5:A6"/>
    <mergeCell ref="B5:B6"/>
    <mergeCell ref="A7:F7"/>
    <mergeCell ref="A12:B12"/>
    <mergeCell ref="A13:F13"/>
    <mergeCell ref="A18:B18"/>
    <mergeCell ref="A19:F19"/>
    <mergeCell ref="A24:B24"/>
    <mergeCell ref="A57:F57"/>
    <mergeCell ref="A62:B62"/>
    <mergeCell ref="A63:F63"/>
    <mergeCell ref="A68:B68"/>
    <mergeCell ref="A69:F69"/>
    <mergeCell ref="A42:B42"/>
    <mergeCell ref="A43:F43"/>
    <mergeCell ref="A48:B48"/>
    <mergeCell ref="A52:E52"/>
    <mergeCell ref="A54:G54"/>
    <mergeCell ref="A55:A56"/>
    <mergeCell ref="B55:B56"/>
    <mergeCell ref="C55:C56"/>
    <mergeCell ref="D55:E55"/>
    <mergeCell ref="F55:F56"/>
    <mergeCell ref="G55:G56"/>
    <mergeCell ref="A75:F75"/>
    <mergeCell ref="A80:B80"/>
    <mergeCell ref="A81:F81"/>
    <mergeCell ref="A86:B86"/>
    <mergeCell ref="A87:F87"/>
    <mergeCell ref="A74:B74"/>
  </mergeCells>
  <printOptions horizontalCentered="1"/>
  <pageMargins left="0.5" right="0.5" top="0.75" bottom="0.5" header="0.5" footer="0.5"/>
  <pageSetup horizontalDpi="300" verticalDpi="300" orientation="portrait" scale="85" r:id="rId1"/>
  <headerFooter alignWithMargins="0">
    <oddHeader>&amp;RPage B-&amp;P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Q34"/>
  <sheetViews>
    <sheetView showGridLines="0" zoomScalePageLayoutView="0" workbookViewId="0" topLeftCell="A1">
      <selection activeCell="H14" sqref="H14"/>
    </sheetView>
  </sheetViews>
  <sheetFormatPr defaultColWidth="8.7109375" defaultRowHeight="12.75"/>
  <cols>
    <col min="1" max="1" width="4.421875" style="0" customWidth="1"/>
    <col min="2" max="2" width="10.57421875" style="0" customWidth="1"/>
    <col min="3" max="3" width="7.57421875" style="0" customWidth="1"/>
    <col min="4" max="17" width="8.421875" style="0" customWidth="1"/>
  </cols>
  <sheetData>
    <row r="1" spans="1:17" ht="12.75">
      <c r="A1" s="113" t="s">
        <v>91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</row>
    <row r="2" ht="13.5" thickBot="1"/>
    <row r="3" spans="1:17" ht="12.75" customHeight="1" thickTop="1">
      <c r="A3" s="103" t="s">
        <v>0</v>
      </c>
      <c r="B3" s="103"/>
      <c r="C3" s="114" t="s">
        <v>1</v>
      </c>
      <c r="D3" s="84"/>
      <c r="E3" s="85"/>
      <c r="F3" s="111" t="s">
        <v>2</v>
      </c>
      <c r="G3" s="112"/>
      <c r="H3" s="116"/>
      <c r="I3" s="118" t="s">
        <v>3</v>
      </c>
      <c r="J3" s="119"/>
      <c r="K3" s="86"/>
      <c r="L3" s="120" t="s">
        <v>4</v>
      </c>
      <c r="M3" s="121"/>
      <c r="N3" s="121"/>
      <c r="O3" s="121"/>
      <c r="P3" s="121"/>
      <c r="Q3" s="122"/>
    </row>
    <row r="4" spans="1:17" ht="8.25" customHeight="1">
      <c r="A4" s="103"/>
      <c r="B4" s="103"/>
      <c r="C4" s="115"/>
      <c r="D4" s="85"/>
      <c r="E4" s="85"/>
      <c r="F4" s="111"/>
      <c r="G4" s="112"/>
      <c r="H4" s="117"/>
      <c r="I4" s="118"/>
      <c r="J4" s="115"/>
      <c r="K4" s="86"/>
      <c r="L4" s="123"/>
      <c r="M4" s="124"/>
      <c r="N4" s="124"/>
      <c r="O4" s="124"/>
      <c r="P4" s="124"/>
      <c r="Q4" s="125"/>
    </row>
    <row r="5" spans="1:17" ht="6.75" customHeight="1">
      <c r="A5" s="1"/>
      <c r="B5" s="1"/>
      <c r="C5" s="87"/>
      <c r="D5" s="87"/>
      <c r="E5" s="87"/>
      <c r="F5" s="87"/>
      <c r="G5" s="87"/>
      <c r="H5" s="87"/>
      <c r="I5" s="87"/>
      <c r="J5" s="87"/>
      <c r="K5" s="86"/>
      <c r="L5" s="88"/>
      <c r="M5" s="89"/>
      <c r="N5" s="89"/>
      <c r="O5" s="89"/>
      <c r="P5" s="89"/>
      <c r="Q5" s="90"/>
    </row>
    <row r="6" spans="1:17" ht="12.75" customHeight="1">
      <c r="A6" s="126" t="s">
        <v>5</v>
      </c>
      <c r="B6" s="127"/>
      <c r="C6" s="105" t="s">
        <v>6</v>
      </c>
      <c r="D6" s="106"/>
      <c r="E6" s="107"/>
      <c r="F6" s="111" t="s">
        <v>7</v>
      </c>
      <c r="G6" s="112"/>
      <c r="H6" s="105"/>
      <c r="I6" s="106"/>
      <c r="J6" s="107"/>
      <c r="K6" s="86"/>
      <c r="L6" s="88"/>
      <c r="M6" s="89"/>
      <c r="N6" s="89"/>
      <c r="O6" s="89"/>
      <c r="P6" s="89"/>
      <c r="Q6" s="90"/>
    </row>
    <row r="7" spans="1:17" ht="24.75" customHeight="1">
      <c r="A7" s="126"/>
      <c r="B7" s="127"/>
      <c r="C7" s="108"/>
      <c r="D7" s="109"/>
      <c r="E7" s="110"/>
      <c r="F7" s="111"/>
      <c r="G7" s="112"/>
      <c r="H7" s="108"/>
      <c r="I7" s="109"/>
      <c r="J7" s="110"/>
      <c r="K7" s="86"/>
      <c r="L7" s="91" t="s">
        <v>8</v>
      </c>
      <c r="M7" s="128"/>
      <c r="N7" s="128"/>
      <c r="O7" s="128"/>
      <c r="P7" s="128"/>
      <c r="Q7" s="129"/>
    </row>
    <row r="8" spans="1:17" ht="6.75" customHeight="1">
      <c r="A8" s="1"/>
      <c r="B8" s="1"/>
      <c r="C8" s="92"/>
      <c r="D8" s="92"/>
      <c r="E8" s="92"/>
      <c r="F8" s="87"/>
      <c r="G8" s="87"/>
      <c r="H8" s="87"/>
      <c r="I8" s="87"/>
      <c r="J8" s="87"/>
      <c r="K8" s="86"/>
      <c r="L8" s="88"/>
      <c r="M8" s="89"/>
      <c r="N8" s="89"/>
      <c r="O8" s="89"/>
      <c r="P8" s="89"/>
      <c r="Q8" s="90"/>
    </row>
    <row r="9" spans="1:17" ht="12.75" customHeight="1">
      <c r="A9" s="103" t="s">
        <v>9</v>
      </c>
      <c r="B9" s="104"/>
      <c r="C9" s="105"/>
      <c r="D9" s="106"/>
      <c r="E9" s="107"/>
      <c r="F9" s="111" t="s">
        <v>10</v>
      </c>
      <c r="G9" s="112"/>
      <c r="H9" s="105"/>
      <c r="I9" s="106"/>
      <c r="J9" s="107"/>
      <c r="K9" s="86"/>
      <c r="L9" s="88"/>
      <c r="M9" s="26"/>
      <c r="N9" s="89"/>
      <c r="O9" s="89"/>
      <c r="P9" s="89"/>
      <c r="Q9" s="90"/>
    </row>
    <row r="10" spans="1:17" ht="12.75">
      <c r="A10" s="103"/>
      <c r="B10" s="104"/>
      <c r="C10" s="108"/>
      <c r="D10" s="109"/>
      <c r="E10" s="110"/>
      <c r="F10" s="111"/>
      <c r="G10" s="112"/>
      <c r="H10" s="108"/>
      <c r="I10" s="109"/>
      <c r="J10" s="110"/>
      <c r="K10" s="86"/>
      <c r="L10" s="93" t="s">
        <v>11</v>
      </c>
      <c r="M10" s="101"/>
      <c r="N10" s="101"/>
      <c r="O10" s="101"/>
      <c r="P10" s="101"/>
      <c r="Q10" s="102"/>
    </row>
    <row r="11" spans="1:17" ht="6.75" customHeight="1">
      <c r="A11" s="1"/>
      <c r="B11" s="1"/>
      <c r="C11" s="94"/>
      <c r="D11" s="94"/>
      <c r="E11" s="94"/>
      <c r="F11" s="87"/>
      <c r="G11" s="87"/>
      <c r="H11" s="87"/>
      <c r="I11" s="87"/>
      <c r="J11" s="87"/>
      <c r="K11" s="86"/>
      <c r="L11" s="88"/>
      <c r="M11" s="89"/>
      <c r="N11" s="89"/>
      <c r="O11" s="89"/>
      <c r="P11" s="89"/>
      <c r="Q11" s="90"/>
    </row>
    <row r="12" spans="1:17" ht="12.75" customHeight="1">
      <c r="A12" s="126" t="s">
        <v>12</v>
      </c>
      <c r="B12" s="127"/>
      <c r="C12" s="132" t="s">
        <v>77</v>
      </c>
      <c r="D12" s="106"/>
      <c r="E12" s="107"/>
      <c r="F12" s="111" t="s">
        <v>14</v>
      </c>
      <c r="G12" s="112"/>
      <c r="H12" s="105" t="s">
        <v>90</v>
      </c>
      <c r="I12" s="133"/>
      <c r="J12" s="134"/>
      <c r="K12" s="86"/>
      <c r="L12" s="88"/>
      <c r="M12" s="89"/>
      <c r="N12" s="89"/>
      <c r="O12" s="89"/>
      <c r="P12" s="89"/>
      <c r="Q12" s="90"/>
    </row>
    <row r="13" spans="1:17" ht="12.75">
      <c r="A13" s="126"/>
      <c r="B13" s="127"/>
      <c r="C13" s="108"/>
      <c r="D13" s="109"/>
      <c r="E13" s="110"/>
      <c r="F13" s="111"/>
      <c r="G13" s="112"/>
      <c r="H13" s="135"/>
      <c r="I13" s="136"/>
      <c r="J13" s="137"/>
      <c r="K13" s="86"/>
      <c r="L13" s="91" t="s">
        <v>15</v>
      </c>
      <c r="M13" s="99"/>
      <c r="N13" s="99"/>
      <c r="O13" s="99"/>
      <c r="P13" s="99"/>
      <c r="Q13" s="100"/>
    </row>
    <row r="14" spans="1:17" ht="6.75" customHeight="1" thickBot="1">
      <c r="A14" s="1"/>
      <c r="B14" s="1"/>
      <c r="C14" s="86"/>
      <c r="D14" s="86"/>
      <c r="E14" s="86"/>
      <c r="F14" s="86"/>
      <c r="G14" s="86"/>
      <c r="H14" s="86"/>
      <c r="I14" s="86"/>
      <c r="J14" s="86"/>
      <c r="K14" s="86"/>
      <c r="L14" s="95"/>
      <c r="M14" s="96"/>
      <c r="N14" s="96"/>
      <c r="O14" s="96"/>
      <c r="P14" s="96"/>
      <c r="Q14" s="97"/>
    </row>
    <row r="15" spans="1:17" ht="14.25" thickBot="1" thickTop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</row>
    <row r="16" spans="1:17" ht="13.5" thickTop="1">
      <c r="A16" s="138" t="s">
        <v>16</v>
      </c>
      <c r="B16" s="139"/>
      <c r="C16" s="4" t="s">
        <v>17</v>
      </c>
      <c r="D16" s="4"/>
      <c r="E16" s="5"/>
      <c r="F16" s="6"/>
      <c r="G16" s="6"/>
      <c r="H16" s="6"/>
      <c r="I16" s="6"/>
      <c r="J16" s="6"/>
      <c r="K16" s="6"/>
      <c r="L16" s="6"/>
      <c r="M16" s="6"/>
      <c r="N16" s="6"/>
      <c r="O16" s="7"/>
      <c r="P16" s="8"/>
      <c r="Q16" s="9"/>
    </row>
    <row r="17" spans="1:17" ht="21" customHeight="1">
      <c r="A17" s="140"/>
      <c r="B17" s="141"/>
      <c r="C17" s="142" t="s">
        <v>18</v>
      </c>
      <c r="D17" s="143"/>
      <c r="E17" s="142" t="s">
        <v>19</v>
      </c>
      <c r="F17" s="144"/>
      <c r="G17" s="142" t="s">
        <v>20</v>
      </c>
      <c r="H17" s="143"/>
      <c r="I17" s="142" t="s">
        <v>21</v>
      </c>
      <c r="J17" s="143"/>
      <c r="K17" s="145" t="s">
        <v>22</v>
      </c>
      <c r="L17" s="146"/>
      <c r="M17" s="145" t="s">
        <v>23</v>
      </c>
      <c r="N17" s="146"/>
      <c r="O17" s="147" t="s">
        <v>24</v>
      </c>
      <c r="P17" s="146"/>
      <c r="Q17" s="148" t="s">
        <v>25</v>
      </c>
    </row>
    <row r="18" spans="1:17" ht="12.75">
      <c r="A18" s="140"/>
      <c r="B18" s="141"/>
      <c r="C18" s="10" t="s">
        <v>26</v>
      </c>
      <c r="D18" s="11" t="s">
        <v>27</v>
      </c>
      <c r="E18" s="11" t="s">
        <v>26</v>
      </c>
      <c r="F18" s="11" t="s">
        <v>27</v>
      </c>
      <c r="G18" s="11" t="s">
        <v>26</v>
      </c>
      <c r="H18" s="11" t="s">
        <v>27</v>
      </c>
      <c r="I18" s="11" t="s">
        <v>26</v>
      </c>
      <c r="J18" s="11" t="s">
        <v>27</v>
      </c>
      <c r="K18" s="11" t="s">
        <v>26</v>
      </c>
      <c r="L18" s="11" t="s">
        <v>27</v>
      </c>
      <c r="M18" s="11" t="s">
        <v>26</v>
      </c>
      <c r="N18" s="11" t="s">
        <v>27</v>
      </c>
      <c r="O18" s="11" t="s">
        <v>26</v>
      </c>
      <c r="P18" s="11" t="s">
        <v>27</v>
      </c>
      <c r="Q18" s="149"/>
    </row>
    <row r="19" spans="1:17" ht="12.75" customHeight="1">
      <c r="A19" s="150" t="s">
        <v>28</v>
      </c>
      <c r="B19" s="151"/>
      <c r="C19" s="12"/>
      <c r="D19" s="13"/>
      <c r="E19" s="13"/>
      <c r="F19" s="13"/>
      <c r="G19" s="13"/>
      <c r="H19" s="13"/>
      <c r="I19" s="13"/>
      <c r="J19" s="13"/>
      <c r="K19" s="14"/>
      <c r="L19" s="13"/>
      <c r="M19" s="13"/>
      <c r="N19" s="13"/>
      <c r="O19" s="13"/>
      <c r="P19" s="15"/>
      <c r="Q19" s="15"/>
    </row>
    <row r="20" spans="1:17" ht="21" customHeight="1">
      <c r="A20" s="130" t="s">
        <v>29</v>
      </c>
      <c r="B20" s="131"/>
      <c r="C20" s="16"/>
      <c r="D20" s="16"/>
      <c r="E20" s="16"/>
      <c r="F20" s="16"/>
      <c r="G20" s="80"/>
      <c r="H20" s="17"/>
      <c r="I20" s="16"/>
      <c r="J20" s="16"/>
      <c r="K20" s="80"/>
      <c r="L20" s="17"/>
      <c r="M20" s="17"/>
      <c r="N20" s="16"/>
      <c r="O20" s="77">
        <f>SUM(C20+E20+I20+M20)</f>
        <v>0</v>
      </c>
      <c r="P20" s="77">
        <f>SUM(D20+F20+J20+N20+H20+L20)</f>
        <v>0</v>
      </c>
      <c r="Q20" s="18">
        <f>SUM(O20:P20)</f>
        <v>0</v>
      </c>
    </row>
    <row r="21" spans="1:17" ht="21" customHeight="1">
      <c r="A21" s="130" t="s">
        <v>30</v>
      </c>
      <c r="B21" s="153"/>
      <c r="C21" s="16"/>
      <c r="D21" s="16"/>
      <c r="E21" s="16"/>
      <c r="F21" s="16"/>
      <c r="G21" s="16"/>
      <c r="H21" s="16"/>
      <c r="I21" s="16"/>
      <c r="J21" s="16"/>
      <c r="K21" s="81"/>
      <c r="L21" s="16"/>
      <c r="M21" s="17"/>
      <c r="N21" s="17"/>
      <c r="O21" s="77">
        <f>SUM(C21,E21,G21,I21,+M21)</f>
        <v>0</v>
      </c>
      <c r="P21" s="77">
        <f>SUM(D21,F21,H21,J21,L21+N21)</f>
        <v>0</v>
      </c>
      <c r="Q21" s="18">
        <f>SUM(O21:P21)</f>
        <v>0</v>
      </c>
    </row>
    <row r="22" spans="1:17" ht="21" customHeight="1">
      <c r="A22" s="154" t="s">
        <v>31</v>
      </c>
      <c r="B22" s="155"/>
      <c r="C22" s="16"/>
      <c r="D22" s="16"/>
      <c r="E22" s="16"/>
      <c r="F22" s="16"/>
      <c r="G22" s="16"/>
      <c r="H22" s="16"/>
      <c r="I22" s="16"/>
      <c r="J22" s="16"/>
      <c r="K22" s="81"/>
      <c r="L22" s="16"/>
      <c r="M22" s="17"/>
      <c r="N22" s="17"/>
      <c r="O22" s="77">
        <f>SUM(C22,E22,G22,I22,+M22)</f>
        <v>0</v>
      </c>
      <c r="P22" s="77">
        <f>SUM(D22,F22,H22,J22,L22+N22)</f>
        <v>0</v>
      </c>
      <c r="Q22" s="18">
        <f>SUM(O22:P22)</f>
        <v>0</v>
      </c>
    </row>
    <row r="23" spans="1:17" ht="12.75" customHeight="1">
      <c r="A23" s="150" t="s">
        <v>32</v>
      </c>
      <c r="B23" s="151"/>
      <c r="C23" s="19"/>
      <c r="D23" s="19"/>
      <c r="E23" s="19"/>
      <c r="F23" s="19"/>
      <c r="G23" s="19"/>
      <c r="H23" s="19"/>
      <c r="I23" s="19"/>
      <c r="J23" s="19"/>
      <c r="K23" s="82"/>
      <c r="L23" s="19"/>
      <c r="M23" s="19"/>
      <c r="N23" s="98"/>
      <c r="O23" s="78"/>
      <c r="P23" s="79"/>
      <c r="Q23" s="20"/>
    </row>
    <row r="24" spans="1:17" ht="21" customHeight="1">
      <c r="A24" s="154" t="s">
        <v>33</v>
      </c>
      <c r="B24" s="155"/>
      <c r="C24" s="16"/>
      <c r="D24" s="16"/>
      <c r="E24" s="16"/>
      <c r="F24" s="16"/>
      <c r="G24" s="16"/>
      <c r="H24" s="16"/>
      <c r="I24" s="16"/>
      <c r="J24" s="16"/>
      <c r="K24" s="81"/>
      <c r="L24" s="16"/>
      <c r="M24" s="16"/>
      <c r="N24" s="17"/>
      <c r="O24" s="77">
        <f>SUM(C24,E24,G24,I24,+M24)</f>
        <v>0</v>
      </c>
      <c r="P24" s="77">
        <f>SUM(D24,F24,H24,J24,L24+N24)</f>
        <v>0</v>
      </c>
      <c r="Q24" s="18">
        <f>SUM(O24:P24)</f>
        <v>0</v>
      </c>
    </row>
    <row r="25" spans="1:17" ht="21" customHeight="1">
      <c r="A25" s="154" t="s">
        <v>34</v>
      </c>
      <c r="B25" s="155"/>
      <c r="C25" s="16"/>
      <c r="D25" s="16"/>
      <c r="E25" s="16"/>
      <c r="F25" s="16"/>
      <c r="G25" s="16"/>
      <c r="H25" s="16"/>
      <c r="I25" s="16"/>
      <c r="J25" s="16"/>
      <c r="K25" s="81"/>
      <c r="L25" s="16"/>
      <c r="M25" s="16"/>
      <c r="N25" s="17"/>
      <c r="O25" s="77">
        <f>SUM(C25,E25,G25,I25,+M25)</f>
        <v>0</v>
      </c>
      <c r="P25" s="77">
        <f>SUM(D25,F25,H25,J25,L25+N25)</f>
        <v>0</v>
      </c>
      <c r="Q25" s="18">
        <f>SUM(O25:P25)</f>
        <v>0</v>
      </c>
    </row>
    <row r="26" spans="1:17" ht="21" customHeight="1">
      <c r="A26" s="154" t="s">
        <v>35</v>
      </c>
      <c r="B26" s="155"/>
      <c r="C26" s="16"/>
      <c r="D26" s="16"/>
      <c r="E26" s="16"/>
      <c r="F26" s="16"/>
      <c r="G26" s="16"/>
      <c r="H26" s="16"/>
      <c r="I26" s="16"/>
      <c r="J26" s="16"/>
      <c r="K26" s="81"/>
      <c r="L26" s="16"/>
      <c r="M26" s="16"/>
      <c r="N26" s="16"/>
      <c r="O26" s="77">
        <f>SUM(C26,E26,G26,I26,+M26)</f>
        <v>0</v>
      </c>
      <c r="P26" s="77">
        <f>SUM(D26,F26,H26,J26,L26+N26)</f>
        <v>0</v>
      </c>
      <c r="Q26" s="18">
        <f>SUM(O26:P26)</f>
        <v>0</v>
      </c>
    </row>
    <row r="27" spans="1:17" ht="14.25" customHeight="1">
      <c r="A27" s="156" t="s">
        <v>36</v>
      </c>
      <c r="B27" s="157"/>
      <c r="C27" s="21"/>
      <c r="D27" s="21"/>
      <c r="E27" s="20"/>
      <c r="F27" s="20"/>
      <c r="G27" s="20"/>
      <c r="H27" s="21"/>
      <c r="I27" s="22"/>
      <c r="J27" s="22"/>
      <c r="K27" s="83"/>
      <c r="L27" s="21"/>
      <c r="M27" s="21"/>
      <c r="N27" s="19"/>
      <c r="O27" s="79"/>
      <c r="P27" s="79"/>
      <c r="Q27" s="20"/>
    </row>
    <row r="28" spans="1:17" ht="21" customHeight="1">
      <c r="A28" s="154" t="s">
        <v>37</v>
      </c>
      <c r="B28" s="155"/>
      <c r="C28" s="16"/>
      <c r="D28" s="16"/>
      <c r="E28" s="16"/>
      <c r="F28" s="16"/>
      <c r="G28" s="17"/>
      <c r="H28" s="17"/>
      <c r="I28" s="17"/>
      <c r="J28" s="17"/>
      <c r="K28" s="80"/>
      <c r="L28" s="17"/>
      <c r="M28" s="17"/>
      <c r="N28" s="16"/>
      <c r="O28" s="77">
        <f>SUM(C28,E28,G28,I28,+M28)</f>
        <v>0</v>
      </c>
      <c r="P28" s="77">
        <f>SUM(D28,F28,H28,J28,L28+N28)</f>
        <v>0</v>
      </c>
      <c r="Q28" s="18">
        <f>SUM(O28:P28)</f>
        <v>0</v>
      </c>
    </row>
    <row r="29" spans="1:17" ht="21" customHeight="1">
      <c r="A29" s="158" t="s">
        <v>38</v>
      </c>
      <c r="B29" s="159"/>
      <c r="C29" s="77">
        <f>SUM(C20:C28)</f>
        <v>0</v>
      </c>
      <c r="D29" s="77">
        <f aca="true" t="shared" si="0" ref="D29:J29">SUM(D20:D28)</f>
        <v>0</v>
      </c>
      <c r="E29" s="77">
        <f t="shared" si="0"/>
        <v>0</v>
      </c>
      <c r="F29" s="77">
        <f t="shared" si="0"/>
        <v>0</v>
      </c>
      <c r="G29" s="77">
        <f t="shared" si="0"/>
        <v>0</v>
      </c>
      <c r="H29" s="77">
        <f t="shared" si="0"/>
        <v>0</v>
      </c>
      <c r="I29" s="77">
        <f t="shared" si="0"/>
        <v>0</v>
      </c>
      <c r="J29" s="77">
        <f t="shared" si="0"/>
        <v>0</v>
      </c>
      <c r="K29" s="81"/>
      <c r="L29" s="77">
        <f aca="true" t="shared" si="1" ref="L29:Q29">SUM(L20:L28)</f>
        <v>0</v>
      </c>
      <c r="M29" s="77">
        <f t="shared" si="1"/>
        <v>0</v>
      </c>
      <c r="N29" s="77">
        <f t="shared" si="1"/>
        <v>0</v>
      </c>
      <c r="O29" s="77">
        <f>SUM(C29,E29,G29,I29,+M29)</f>
        <v>0</v>
      </c>
      <c r="P29" s="77">
        <f>SUM(D29,F29,H29,J29,L29+N29)</f>
        <v>0</v>
      </c>
      <c r="Q29" s="77">
        <f t="shared" si="1"/>
        <v>0</v>
      </c>
    </row>
    <row r="30" ht="6" customHeight="1"/>
    <row r="31" spans="1:17" ht="18.75" customHeight="1">
      <c r="A31" s="23" t="s">
        <v>39</v>
      </c>
      <c r="B31" s="1"/>
      <c r="C31" s="1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</row>
    <row r="32" spans="1:17" ht="12.75">
      <c r="A32" s="1"/>
      <c r="B32" s="1"/>
      <c r="C32" s="1"/>
      <c r="D32" s="1" t="s">
        <v>40</v>
      </c>
      <c r="E32" s="1"/>
      <c r="F32" s="1"/>
      <c r="G32" s="1"/>
      <c r="I32" s="1" t="s">
        <v>41</v>
      </c>
      <c r="J32" s="1"/>
      <c r="K32" s="1"/>
      <c r="N32" s="1" t="s">
        <v>42</v>
      </c>
      <c r="P32" s="152" t="s">
        <v>43</v>
      </c>
      <c r="Q32" s="152"/>
    </row>
    <row r="33" spans="1:17" ht="20.25" customHeight="1">
      <c r="A33" s="160" t="s">
        <v>44</v>
      </c>
      <c r="B33" s="160"/>
      <c r="C33" s="160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</row>
    <row r="34" spans="1:17" ht="12.75">
      <c r="A34" s="1"/>
      <c r="B34" s="1"/>
      <c r="C34" s="1"/>
      <c r="D34" s="1" t="s">
        <v>40</v>
      </c>
      <c r="E34" s="1"/>
      <c r="F34" s="1"/>
      <c r="G34" s="1"/>
      <c r="I34" s="1" t="s">
        <v>41</v>
      </c>
      <c r="J34" s="1"/>
      <c r="K34" s="1"/>
      <c r="N34" s="1" t="s">
        <v>42</v>
      </c>
      <c r="P34" s="152" t="s">
        <v>43</v>
      </c>
      <c r="Q34" s="152"/>
    </row>
  </sheetData>
  <sheetProtection selectLockedCells="1"/>
  <mergeCells count="46">
    <mergeCell ref="H9:J10"/>
    <mergeCell ref="M10:Q10"/>
    <mergeCell ref="A1:Q1"/>
    <mergeCell ref="A3:B4"/>
    <mergeCell ref="C3:C4"/>
    <mergeCell ref="F3:G4"/>
    <mergeCell ref="H3:H4"/>
    <mergeCell ref="I3:I4"/>
    <mergeCell ref="J3:J4"/>
    <mergeCell ref="L3:Q4"/>
    <mergeCell ref="O17:P17"/>
    <mergeCell ref="Q17:Q18"/>
    <mergeCell ref="A6:B7"/>
    <mergeCell ref="C6:E7"/>
    <mergeCell ref="F6:G7"/>
    <mergeCell ref="H6:J7"/>
    <mergeCell ref="M7:Q7"/>
    <mergeCell ref="A9:B10"/>
    <mergeCell ref="C9:E10"/>
    <mergeCell ref="F9:G10"/>
    <mergeCell ref="C17:D17"/>
    <mergeCell ref="E17:F17"/>
    <mergeCell ref="G17:H17"/>
    <mergeCell ref="I17:J17"/>
    <mergeCell ref="K17:L17"/>
    <mergeCell ref="M17:N17"/>
    <mergeCell ref="P32:Q32"/>
    <mergeCell ref="A33:C33"/>
    <mergeCell ref="A20:B20"/>
    <mergeCell ref="A12:B13"/>
    <mergeCell ref="C12:E13"/>
    <mergeCell ref="F12:G13"/>
    <mergeCell ref="H12:J13"/>
    <mergeCell ref="A19:B19"/>
    <mergeCell ref="M13:Q13"/>
    <mergeCell ref="A16:B18"/>
    <mergeCell ref="P34:Q34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</mergeCells>
  <printOptions horizontalCentered="1" verticalCentered="1"/>
  <pageMargins left="0.4" right="0.4" top="0.4" bottom="0.4" header="0.4" footer="0.3"/>
  <pageSetup fitToHeight="1" fitToWidth="1" horizontalDpi="600" verticalDpi="600" orientation="landscape" scale="94" r:id="rId1"/>
  <headerFooter alignWithMargins="0">
    <oddHeader>&amp;RPage B-&amp;P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34"/>
  </sheetPr>
  <dimension ref="A1:G100"/>
  <sheetViews>
    <sheetView showGridLines="0" zoomScalePageLayoutView="0" workbookViewId="0" topLeftCell="A1">
      <selection activeCell="D56" sqref="D56"/>
    </sheetView>
  </sheetViews>
  <sheetFormatPr defaultColWidth="8.7109375" defaultRowHeight="12.75"/>
  <cols>
    <col min="1" max="1" width="20.421875" style="0" customWidth="1"/>
    <col min="2" max="2" width="26.00390625" style="0" customWidth="1"/>
    <col min="3" max="3" width="12.421875" style="0" customWidth="1"/>
    <col min="4" max="5" width="12.00390625" style="0" customWidth="1"/>
    <col min="6" max="7" width="12.57421875" style="0" customWidth="1"/>
  </cols>
  <sheetData>
    <row r="1" spans="1:7" s="24" customFormat="1" ht="45" customHeight="1">
      <c r="A1" s="161" t="s">
        <v>92</v>
      </c>
      <c r="B1" s="161"/>
      <c r="C1" s="161"/>
      <c r="D1" s="161"/>
      <c r="E1" s="161"/>
      <c r="F1" s="161"/>
      <c r="G1" s="161"/>
    </row>
    <row r="2" spans="1:7" ht="24" customHeight="1">
      <c r="A2" s="25" t="s">
        <v>45</v>
      </c>
      <c r="B2" s="162"/>
      <c r="C2" s="162"/>
      <c r="D2" s="162"/>
      <c r="E2" s="26"/>
      <c r="F2" s="26"/>
      <c r="G2" s="26"/>
    </row>
    <row r="3" spans="1:7" ht="24" customHeight="1">
      <c r="A3" s="27" t="s">
        <v>46</v>
      </c>
      <c r="B3" s="28"/>
      <c r="C3" s="28"/>
      <c r="D3" s="28"/>
      <c r="E3" s="26"/>
      <c r="F3" s="26"/>
      <c r="G3" s="26"/>
    </row>
    <row r="4" spans="1:7" ht="12.75" customHeight="1">
      <c r="A4" s="163" t="s">
        <v>86</v>
      </c>
      <c r="B4" s="164"/>
      <c r="C4" s="164"/>
      <c r="D4" s="164"/>
      <c r="E4" s="164"/>
      <c r="F4" s="164"/>
      <c r="G4" s="165"/>
    </row>
    <row r="5" spans="1:7" ht="12" customHeight="1">
      <c r="A5" s="166" t="s">
        <v>48</v>
      </c>
      <c r="B5" s="166" t="s">
        <v>49</v>
      </c>
      <c r="C5" s="166" t="s">
        <v>26</v>
      </c>
      <c r="D5" s="168" t="s">
        <v>50</v>
      </c>
      <c r="E5" s="169"/>
      <c r="F5" s="170" t="s">
        <v>51</v>
      </c>
      <c r="G5" s="172" t="s">
        <v>52</v>
      </c>
    </row>
    <row r="6" spans="1:7" ht="22.5">
      <c r="A6" s="167"/>
      <c r="B6" s="167"/>
      <c r="C6" s="167"/>
      <c r="D6" s="29" t="s">
        <v>94</v>
      </c>
      <c r="E6" s="29" t="s">
        <v>53</v>
      </c>
      <c r="F6" s="171"/>
      <c r="G6" s="173"/>
    </row>
    <row r="7" spans="1:7" ht="12.75">
      <c r="A7" s="176" t="s">
        <v>54</v>
      </c>
      <c r="B7" s="177"/>
      <c r="C7" s="177"/>
      <c r="D7" s="177"/>
      <c r="E7" s="177"/>
      <c r="F7" s="178"/>
      <c r="G7" s="30"/>
    </row>
    <row r="8" spans="1:7" ht="12.75">
      <c r="A8" s="31"/>
      <c r="B8" s="31"/>
      <c r="C8" s="32"/>
      <c r="D8" s="32"/>
      <c r="E8" s="32"/>
      <c r="F8" s="33">
        <f>SUM(C8:E8)</f>
        <v>0</v>
      </c>
      <c r="G8" s="34"/>
    </row>
    <row r="9" spans="1:7" ht="12.75">
      <c r="A9" s="31"/>
      <c r="B9" s="31"/>
      <c r="C9" s="32"/>
      <c r="D9" s="32"/>
      <c r="E9" s="35"/>
      <c r="F9" s="36">
        <f>SUM(C9:E9)</f>
        <v>0</v>
      </c>
      <c r="G9" s="34"/>
    </row>
    <row r="10" spans="1:7" ht="12.75">
      <c r="A10" s="31"/>
      <c r="B10" s="31"/>
      <c r="C10" s="32"/>
      <c r="D10" s="32"/>
      <c r="E10" s="35"/>
      <c r="F10" s="36">
        <f>SUM(C10:E10)</f>
        <v>0</v>
      </c>
      <c r="G10" s="34"/>
    </row>
    <row r="11" spans="1:7" ht="12.75">
      <c r="A11" s="31"/>
      <c r="B11" s="31"/>
      <c r="C11" s="32"/>
      <c r="D11" s="32"/>
      <c r="E11" s="35"/>
      <c r="F11" s="36">
        <f>SUM(C11:E11)</f>
        <v>0</v>
      </c>
      <c r="G11" s="34"/>
    </row>
    <row r="12" spans="1:7" ht="12.75" customHeight="1">
      <c r="A12" s="174" t="s">
        <v>55</v>
      </c>
      <c r="B12" s="175"/>
      <c r="C12" s="64">
        <f>SUM(C8:C11)</f>
        <v>0</v>
      </c>
      <c r="D12" s="64">
        <f>SUM(D8:D11)</f>
        <v>0</v>
      </c>
      <c r="E12" s="64">
        <f>SUM(E8:E11)</f>
        <v>0</v>
      </c>
      <c r="F12" s="65">
        <f>SUM(F8:F11)</f>
        <v>0</v>
      </c>
      <c r="G12" s="66">
        <f>SUM(G8:G11)</f>
        <v>0</v>
      </c>
    </row>
    <row r="13" spans="1:7" ht="12.75">
      <c r="A13" s="179" t="s">
        <v>56</v>
      </c>
      <c r="B13" s="180"/>
      <c r="C13" s="180"/>
      <c r="D13" s="180"/>
      <c r="E13" s="180"/>
      <c r="F13" s="181"/>
      <c r="G13" s="30"/>
    </row>
    <row r="14" spans="1:7" ht="12.75">
      <c r="A14" s="37"/>
      <c r="B14" s="38"/>
      <c r="C14" s="32"/>
      <c r="D14" s="32"/>
      <c r="E14" s="32"/>
      <c r="F14" s="36">
        <f>SUM(C14:E14)</f>
        <v>0</v>
      </c>
      <c r="G14" s="39"/>
    </row>
    <row r="15" spans="1:7" ht="12.75">
      <c r="A15" s="37"/>
      <c r="B15" s="38"/>
      <c r="C15" s="32"/>
      <c r="D15" s="32"/>
      <c r="E15" s="32"/>
      <c r="F15" s="36">
        <f>SUM(C15:E15)</f>
        <v>0</v>
      </c>
      <c r="G15" s="39"/>
    </row>
    <row r="16" spans="1:7" ht="12.75">
      <c r="A16" s="37"/>
      <c r="B16" s="38"/>
      <c r="C16" s="32"/>
      <c r="D16" s="32"/>
      <c r="E16" s="32"/>
      <c r="F16" s="36">
        <f>SUM(C16:E16)</f>
        <v>0</v>
      </c>
      <c r="G16" s="39"/>
    </row>
    <row r="17" spans="1:7" ht="12.75">
      <c r="A17" s="37"/>
      <c r="B17" s="38"/>
      <c r="C17" s="32"/>
      <c r="D17" s="32"/>
      <c r="E17" s="32"/>
      <c r="F17" s="36">
        <f>SUM(C17:E17)</f>
        <v>0</v>
      </c>
      <c r="G17" s="39"/>
    </row>
    <row r="18" spans="1:7" ht="12.75" customHeight="1">
      <c r="A18" s="174" t="s">
        <v>57</v>
      </c>
      <c r="B18" s="175"/>
      <c r="C18" s="64">
        <f>SUM(C14:C17)</f>
        <v>0</v>
      </c>
      <c r="D18" s="64">
        <f>SUM(D14:D17)</f>
        <v>0</v>
      </c>
      <c r="E18" s="64">
        <f>SUM(E14:E17)</f>
        <v>0</v>
      </c>
      <c r="F18" s="67">
        <f>SUM(F14:F17)</f>
        <v>0</v>
      </c>
      <c r="G18" s="68"/>
    </row>
    <row r="19" spans="1:7" ht="12.75">
      <c r="A19" s="176" t="s">
        <v>58</v>
      </c>
      <c r="B19" s="177"/>
      <c r="C19" s="177"/>
      <c r="D19" s="177"/>
      <c r="E19" s="177"/>
      <c r="F19" s="178"/>
      <c r="G19" s="30"/>
    </row>
    <row r="20" spans="1:7" ht="12.75">
      <c r="A20" s="40"/>
      <c r="B20" s="41"/>
      <c r="C20" s="42"/>
      <c r="D20" s="32"/>
      <c r="E20" s="32"/>
      <c r="F20" s="36">
        <f>SUM(C20:E20)</f>
        <v>0</v>
      </c>
      <c r="G20" s="34"/>
    </row>
    <row r="21" spans="1:7" ht="12.75">
      <c r="A21" s="40"/>
      <c r="B21" s="41"/>
      <c r="C21" s="42"/>
      <c r="D21" s="32"/>
      <c r="E21" s="32"/>
      <c r="F21" s="36">
        <f>SUM(C21:E21)</f>
        <v>0</v>
      </c>
      <c r="G21" s="34"/>
    </row>
    <row r="22" spans="1:7" ht="12.75">
      <c r="A22" s="40"/>
      <c r="B22" s="41"/>
      <c r="C22" s="42"/>
      <c r="D22" s="32"/>
      <c r="E22" s="32"/>
      <c r="F22" s="36">
        <f>SUM(C22:E22)</f>
        <v>0</v>
      </c>
      <c r="G22" s="34"/>
    </row>
    <row r="23" spans="1:7" ht="12.75">
      <c r="A23" s="40"/>
      <c r="B23" s="41"/>
      <c r="C23" s="42"/>
      <c r="D23" s="32"/>
      <c r="E23" s="32"/>
      <c r="F23" s="36">
        <f>SUM(C23:E23)</f>
        <v>0</v>
      </c>
      <c r="G23" s="34"/>
    </row>
    <row r="24" spans="1:7" ht="12.75" customHeight="1">
      <c r="A24" s="174" t="s">
        <v>59</v>
      </c>
      <c r="B24" s="175"/>
      <c r="C24" s="64">
        <f>SUM(C20:C23)</f>
        <v>0</v>
      </c>
      <c r="D24" s="64">
        <f>SUM(D20:D23)</f>
        <v>0</v>
      </c>
      <c r="E24" s="64">
        <f>SUM(E20:E23)</f>
        <v>0</v>
      </c>
      <c r="F24" s="67">
        <f>SUM(F20:F23)</f>
        <v>0</v>
      </c>
      <c r="G24" s="68">
        <f>SUM(G20:G23)</f>
        <v>0</v>
      </c>
    </row>
    <row r="25" spans="1:7" ht="12.75">
      <c r="A25" s="176" t="s">
        <v>60</v>
      </c>
      <c r="B25" s="177"/>
      <c r="C25" s="177"/>
      <c r="D25" s="177"/>
      <c r="E25" s="177"/>
      <c r="F25" s="178"/>
      <c r="G25" s="30"/>
    </row>
    <row r="26" spans="1:7" ht="12.75">
      <c r="A26" s="43"/>
      <c r="B26" s="38"/>
      <c r="C26" s="42"/>
      <c r="D26" s="32"/>
      <c r="E26" s="32"/>
      <c r="F26" s="36">
        <f>SUM(C26:E26)</f>
        <v>0</v>
      </c>
      <c r="G26" s="39"/>
    </row>
    <row r="27" spans="1:7" ht="12.75">
      <c r="A27" s="43"/>
      <c r="B27" s="38"/>
      <c r="C27" s="42"/>
      <c r="D27" s="32"/>
      <c r="E27" s="32"/>
      <c r="F27" s="36">
        <f>SUM(C27:E27)</f>
        <v>0</v>
      </c>
      <c r="G27" s="39"/>
    </row>
    <row r="28" spans="1:7" ht="12.75">
      <c r="A28" s="43"/>
      <c r="B28" s="38"/>
      <c r="C28" s="42"/>
      <c r="D28" s="32"/>
      <c r="E28" s="32"/>
      <c r="F28" s="36">
        <f>SUM(C28:E28)</f>
        <v>0</v>
      </c>
      <c r="G28" s="39"/>
    </row>
    <row r="29" spans="1:7" ht="12.75">
      <c r="A29" s="44"/>
      <c r="B29" s="44"/>
      <c r="C29" s="32"/>
      <c r="D29" s="32"/>
      <c r="E29" s="32"/>
      <c r="F29" s="36">
        <f>SUM(C29:E29)</f>
        <v>0</v>
      </c>
      <c r="G29" s="34"/>
    </row>
    <row r="30" spans="1:7" ht="12.75" customHeight="1">
      <c r="A30" s="174" t="s">
        <v>61</v>
      </c>
      <c r="B30" s="175"/>
      <c r="C30" s="69">
        <f>SUM(C26:C29)</f>
        <v>0</v>
      </c>
      <c r="D30" s="69">
        <f>SUM(D26:D29)</f>
        <v>0</v>
      </c>
      <c r="E30" s="69">
        <f>SUM(E26:E29)</f>
        <v>0</v>
      </c>
      <c r="F30" s="65">
        <f>SUM(F26:F29)</f>
        <v>0</v>
      </c>
      <c r="G30" s="66">
        <f>SUM(G26:G29)</f>
        <v>0</v>
      </c>
    </row>
    <row r="31" spans="1:7" ht="12.75">
      <c r="A31" s="176" t="s">
        <v>62</v>
      </c>
      <c r="B31" s="177"/>
      <c r="C31" s="177"/>
      <c r="D31" s="177"/>
      <c r="E31" s="177"/>
      <c r="F31" s="178"/>
      <c r="G31" s="30"/>
    </row>
    <row r="32" spans="1:7" ht="12.75">
      <c r="A32" s="43"/>
      <c r="B32" s="38"/>
      <c r="C32" s="32"/>
      <c r="D32" s="32"/>
      <c r="E32" s="32"/>
      <c r="F32" s="36">
        <f>SUM(C32:E32)</f>
        <v>0</v>
      </c>
      <c r="G32" s="39"/>
    </row>
    <row r="33" spans="1:7" ht="12.75">
      <c r="A33" s="43"/>
      <c r="B33" s="38"/>
      <c r="C33" s="32"/>
      <c r="D33" s="32"/>
      <c r="E33" s="32"/>
      <c r="F33" s="36">
        <f>SUM(C33:E33)</f>
        <v>0</v>
      </c>
      <c r="G33" s="39"/>
    </row>
    <row r="34" spans="1:7" ht="12.75">
      <c r="A34" s="43"/>
      <c r="B34" s="38"/>
      <c r="C34" s="32"/>
      <c r="D34" s="32"/>
      <c r="E34" s="32"/>
      <c r="F34" s="36">
        <f>SUM(C34:E34)</f>
        <v>0</v>
      </c>
      <c r="G34" s="39"/>
    </row>
    <row r="35" spans="1:7" ht="12.75">
      <c r="A35" s="43"/>
      <c r="B35" s="38"/>
      <c r="C35" s="32"/>
      <c r="D35" s="32"/>
      <c r="E35" s="32"/>
      <c r="F35" s="36"/>
      <c r="G35" s="39"/>
    </row>
    <row r="36" spans="1:7" ht="12.75">
      <c r="A36" s="174" t="s">
        <v>63</v>
      </c>
      <c r="B36" s="175"/>
      <c r="C36" s="69"/>
      <c r="D36" s="69"/>
      <c r="E36" s="69"/>
      <c r="F36" s="70"/>
      <c r="G36" s="66">
        <f>SUM(G32:G35)</f>
        <v>0</v>
      </c>
    </row>
    <row r="37" spans="1:7" ht="12.75">
      <c r="A37" s="176" t="s">
        <v>64</v>
      </c>
      <c r="B37" s="177"/>
      <c r="C37" s="177"/>
      <c r="D37" s="177"/>
      <c r="E37" s="177"/>
      <c r="F37" s="178"/>
      <c r="G37" s="30"/>
    </row>
    <row r="38" spans="1:7" ht="12.75">
      <c r="A38" s="43"/>
      <c r="B38" s="38"/>
      <c r="C38" s="32"/>
      <c r="D38" s="32"/>
      <c r="E38" s="32"/>
      <c r="F38" s="45">
        <f>SUM(C38:E38)</f>
        <v>0</v>
      </c>
      <c r="G38" s="39"/>
    </row>
    <row r="39" spans="1:7" ht="12.75">
      <c r="A39" s="43"/>
      <c r="B39" s="38"/>
      <c r="C39" s="32"/>
      <c r="D39" s="32"/>
      <c r="E39" s="32"/>
      <c r="F39" s="45">
        <f>SUM(C39:E39)</f>
        <v>0</v>
      </c>
      <c r="G39" s="39"/>
    </row>
    <row r="40" spans="1:7" ht="12.75">
      <c r="A40" s="43"/>
      <c r="B40" s="38"/>
      <c r="C40" s="32"/>
      <c r="D40" s="32"/>
      <c r="E40" s="32"/>
      <c r="F40" s="45">
        <f>SUM(C40:E40)</f>
        <v>0</v>
      </c>
      <c r="G40" s="39"/>
    </row>
    <row r="41" spans="1:7" ht="12.75">
      <c r="A41" s="43"/>
      <c r="B41" s="38"/>
      <c r="C41" s="32"/>
      <c r="D41" s="32"/>
      <c r="E41" s="32"/>
      <c r="F41" s="45"/>
      <c r="G41" s="39"/>
    </row>
    <row r="42" spans="1:7" ht="12" customHeight="1">
      <c r="A42" s="174" t="s">
        <v>65</v>
      </c>
      <c r="B42" s="175"/>
      <c r="C42" s="69">
        <f>SUM(C38:C41)</f>
        <v>0</v>
      </c>
      <c r="D42" s="69">
        <f>SUM(D38:D41)</f>
        <v>0</v>
      </c>
      <c r="E42" s="69"/>
      <c r="F42" s="65">
        <f>SUM(F38:F41)</f>
        <v>0</v>
      </c>
      <c r="G42" s="65">
        <f>SUM(G38:G41)</f>
        <v>0</v>
      </c>
    </row>
    <row r="43" spans="1:7" ht="12.75">
      <c r="A43" s="176" t="s">
        <v>66</v>
      </c>
      <c r="B43" s="177"/>
      <c r="C43" s="177"/>
      <c r="D43" s="177"/>
      <c r="E43" s="177"/>
      <c r="F43" s="178"/>
      <c r="G43" s="30"/>
    </row>
    <row r="44" spans="1:7" ht="12.75">
      <c r="A44" s="43"/>
      <c r="B44" s="38"/>
      <c r="C44" s="32"/>
      <c r="D44" s="32"/>
      <c r="E44" s="32"/>
      <c r="F44" s="45">
        <f>SUM(C44:E44)</f>
        <v>0</v>
      </c>
      <c r="G44" s="39"/>
    </row>
    <row r="45" spans="1:7" ht="12.75">
      <c r="A45" s="43"/>
      <c r="B45" s="38"/>
      <c r="C45" s="32"/>
      <c r="D45" s="32"/>
      <c r="E45" s="32"/>
      <c r="F45" s="45">
        <f>SUM(C45:E45)</f>
        <v>0</v>
      </c>
      <c r="G45" s="39"/>
    </row>
    <row r="46" spans="1:7" ht="12.75">
      <c r="A46" s="43"/>
      <c r="B46" s="38"/>
      <c r="C46" s="32"/>
      <c r="D46" s="32"/>
      <c r="E46" s="32"/>
      <c r="F46" s="45">
        <f>SUM(C46:E46)</f>
        <v>0</v>
      </c>
      <c r="G46" s="39"/>
    </row>
    <row r="47" spans="1:7" ht="12.75">
      <c r="A47" s="43"/>
      <c r="B47" s="38"/>
      <c r="C47" s="32"/>
      <c r="D47" s="32"/>
      <c r="E47" s="32"/>
      <c r="F47" s="45"/>
      <c r="G47" s="39"/>
    </row>
    <row r="48" spans="1:7" ht="12" customHeight="1">
      <c r="A48" s="174" t="s">
        <v>65</v>
      </c>
      <c r="B48" s="175"/>
      <c r="C48" s="69">
        <f>SUM(C44:C47)</f>
        <v>0</v>
      </c>
      <c r="D48" s="69">
        <f>SUM(D44:D47)</f>
        <v>0</v>
      </c>
      <c r="E48" s="69">
        <f>SUM(E44:E47)</f>
        <v>0</v>
      </c>
      <c r="F48" s="65">
        <f>SUM(F44:F47)</f>
        <v>0</v>
      </c>
      <c r="G48" s="65">
        <f>SUM(G44:G47)</f>
        <v>0</v>
      </c>
    </row>
    <row r="49" spans="1:7" ht="13.5" thickBot="1">
      <c r="A49" s="46"/>
      <c r="B49" s="46"/>
      <c r="C49" s="47"/>
      <c r="D49" s="47"/>
      <c r="E49" s="47"/>
      <c r="F49" s="47"/>
      <c r="G49" s="48"/>
    </row>
    <row r="50" spans="1:7" ht="13.5" thickBot="1">
      <c r="A50" s="49" t="s">
        <v>67</v>
      </c>
      <c r="B50" s="49"/>
      <c r="C50" s="71">
        <f>SUM(C12+C18+C24+C30+C36+C42+C48)</f>
        <v>0</v>
      </c>
      <c r="D50" s="71">
        <f>SUM(D12+D18+D24+D30+D36+D42+D48)</f>
        <v>0</v>
      </c>
      <c r="E50" s="71">
        <f>SUM(E12+E18+E24+E30+E36+E42+E48)</f>
        <v>0</v>
      </c>
      <c r="F50" s="71">
        <f>SUM(F12+F18+F24+F30+F36+F42+F48)</f>
        <v>0</v>
      </c>
      <c r="G50" s="72">
        <f>SUM(G12+G18+G24+G30+G36+G42+G48)</f>
        <v>0</v>
      </c>
    </row>
    <row r="51" spans="1:7" ht="14.25" thickBot="1" thickTop="1">
      <c r="A51" s="46"/>
      <c r="B51" s="46"/>
      <c r="C51" s="47"/>
      <c r="D51" s="47"/>
      <c r="E51" s="47"/>
      <c r="F51" s="50"/>
      <c r="G51" s="50"/>
    </row>
    <row r="52" spans="1:5" ht="13.5" thickTop="1">
      <c r="A52" s="182"/>
      <c r="B52" s="182"/>
      <c r="C52" s="182"/>
      <c r="D52" s="182"/>
      <c r="E52" s="182"/>
    </row>
    <row r="53" spans="1:7" ht="24" customHeight="1">
      <c r="A53" s="27" t="s">
        <v>68</v>
      </c>
      <c r="B53" s="28"/>
      <c r="C53" s="28"/>
      <c r="D53" s="28"/>
      <c r="E53" s="26"/>
      <c r="F53" s="26"/>
      <c r="G53" s="26"/>
    </row>
    <row r="54" spans="1:7" ht="12.75">
      <c r="A54" s="163" t="s">
        <v>86</v>
      </c>
      <c r="B54" s="164"/>
      <c r="C54" s="164"/>
      <c r="D54" s="164"/>
      <c r="E54" s="164"/>
      <c r="F54" s="164"/>
      <c r="G54" s="165"/>
    </row>
    <row r="55" spans="1:7" ht="12" customHeight="1">
      <c r="A55" s="166" t="s">
        <v>48</v>
      </c>
      <c r="B55" s="166" t="s">
        <v>49</v>
      </c>
      <c r="C55" s="166" t="s">
        <v>26</v>
      </c>
      <c r="D55" s="168" t="s">
        <v>50</v>
      </c>
      <c r="E55" s="169"/>
      <c r="F55" s="170" t="s">
        <v>51</v>
      </c>
      <c r="G55" s="172" t="s">
        <v>52</v>
      </c>
    </row>
    <row r="56" spans="1:7" ht="22.5">
      <c r="A56" s="167"/>
      <c r="B56" s="167"/>
      <c r="C56" s="167"/>
      <c r="D56" s="29" t="s">
        <v>94</v>
      </c>
      <c r="E56" s="29" t="s">
        <v>53</v>
      </c>
      <c r="F56" s="171"/>
      <c r="G56" s="173"/>
    </row>
    <row r="57" spans="1:7" ht="12.75">
      <c r="A57" s="176" t="s">
        <v>54</v>
      </c>
      <c r="B57" s="177"/>
      <c r="C57" s="177"/>
      <c r="D57" s="177"/>
      <c r="E57" s="177"/>
      <c r="F57" s="178"/>
      <c r="G57" s="30"/>
    </row>
    <row r="58" spans="1:7" ht="12.75">
      <c r="A58" s="31"/>
      <c r="B58" s="31"/>
      <c r="C58" s="32"/>
      <c r="D58" s="32"/>
      <c r="E58" s="32"/>
      <c r="F58" s="33">
        <f>SUM(C58:E58)</f>
        <v>0</v>
      </c>
      <c r="G58" s="34"/>
    </row>
    <row r="59" spans="1:7" ht="12.75">
      <c r="A59" s="31"/>
      <c r="B59" s="31"/>
      <c r="C59" s="32"/>
      <c r="D59" s="32"/>
      <c r="E59" s="35"/>
      <c r="F59" s="36">
        <f>SUM(C59:E59)</f>
        <v>0</v>
      </c>
      <c r="G59" s="34"/>
    </row>
    <row r="60" spans="1:7" ht="12.75">
      <c r="A60" s="31"/>
      <c r="B60" s="31"/>
      <c r="C60" s="32"/>
      <c r="D60" s="32"/>
      <c r="E60" s="35"/>
      <c r="F60" s="36">
        <f>SUM(C60:E60)</f>
        <v>0</v>
      </c>
      <c r="G60" s="34"/>
    </row>
    <row r="61" spans="1:7" ht="12.75">
      <c r="A61" s="31"/>
      <c r="B61" s="31"/>
      <c r="C61" s="32"/>
      <c r="D61" s="32"/>
      <c r="E61" s="35"/>
      <c r="F61" s="36">
        <f>SUM(C61:E61)</f>
        <v>0</v>
      </c>
      <c r="G61" s="34"/>
    </row>
    <row r="62" spans="1:7" ht="12" customHeight="1">
      <c r="A62" s="174" t="s">
        <v>55</v>
      </c>
      <c r="B62" s="175"/>
      <c r="C62" s="64">
        <f>SUM(C58:C61)</f>
        <v>0</v>
      </c>
      <c r="D62" s="64">
        <f>SUM(D58:D61)</f>
        <v>0</v>
      </c>
      <c r="E62" s="64">
        <f>SUM(E58:E61)</f>
        <v>0</v>
      </c>
      <c r="F62" s="65">
        <f>SUM(F58:F61)</f>
        <v>0</v>
      </c>
      <c r="G62" s="66">
        <f>SUM(G58:G61)</f>
        <v>0</v>
      </c>
    </row>
    <row r="63" spans="1:7" ht="12.75">
      <c r="A63" s="179" t="s">
        <v>56</v>
      </c>
      <c r="B63" s="180"/>
      <c r="C63" s="180"/>
      <c r="D63" s="180"/>
      <c r="E63" s="180"/>
      <c r="F63" s="181"/>
      <c r="G63" s="30"/>
    </row>
    <row r="64" spans="1:7" ht="12.75">
      <c r="A64" s="37"/>
      <c r="B64" s="38"/>
      <c r="C64" s="32"/>
      <c r="D64" s="32"/>
      <c r="E64" s="32"/>
      <c r="F64" s="36">
        <f>SUM(C64:E64)</f>
        <v>0</v>
      </c>
      <c r="G64" s="39"/>
    </row>
    <row r="65" spans="1:7" ht="12.75">
      <c r="A65" s="37"/>
      <c r="B65" s="38"/>
      <c r="C65" s="32"/>
      <c r="D65" s="32"/>
      <c r="E65" s="32"/>
      <c r="F65" s="36">
        <f>SUM(C65:E65)</f>
        <v>0</v>
      </c>
      <c r="G65" s="39"/>
    </row>
    <row r="66" spans="1:7" ht="12.75">
      <c r="A66" s="37"/>
      <c r="B66" s="38"/>
      <c r="C66" s="32"/>
      <c r="D66" s="32"/>
      <c r="E66" s="32"/>
      <c r="F66" s="36">
        <f>SUM(C66:E66)</f>
        <v>0</v>
      </c>
      <c r="G66" s="39"/>
    </row>
    <row r="67" spans="1:7" ht="12" customHeight="1">
      <c r="A67" s="37"/>
      <c r="B67" s="38"/>
      <c r="C67" s="32"/>
      <c r="D67" s="32"/>
      <c r="E67" s="32"/>
      <c r="F67" s="36">
        <f>SUM(C67:E67)</f>
        <v>0</v>
      </c>
      <c r="G67" s="39"/>
    </row>
    <row r="68" spans="1:7" ht="12" customHeight="1">
      <c r="A68" s="183" t="s">
        <v>57</v>
      </c>
      <c r="B68" s="184"/>
      <c r="C68" s="64">
        <f>SUM(C64:C67)</f>
        <v>0</v>
      </c>
      <c r="D68" s="64">
        <f>SUM(D64:D67)</f>
        <v>0</v>
      </c>
      <c r="E68" s="64">
        <f>SUM(E64:E67)</f>
        <v>0</v>
      </c>
      <c r="F68" s="67">
        <f>SUM(F64:F67)</f>
        <v>0</v>
      </c>
      <c r="G68" s="68">
        <f>SUM(G64:G67)</f>
        <v>0</v>
      </c>
    </row>
    <row r="69" spans="1:7" ht="12.75">
      <c r="A69" s="185" t="s">
        <v>58</v>
      </c>
      <c r="B69" s="186"/>
      <c r="C69" s="186"/>
      <c r="D69" s="186"/>
      <c r="E69" s="186"/>
      <c r="F69" s="187"/>
      <c r="G69" s="63"/>
    </row>
    <row r="70" spans="1:7" s="2" customFormat="1" ht="12.75" customHeight="1">
      <c r="A70" s="40"/>
      <c r="B70" s="41"/>
      <c r="C70" s="42"/>
      <c r="D70" s="32"/>
      <c r="E70" s="32"/>
      <c r="F70" s="36">
        <f>SUM(C70:E70)</f>
        <v>0</v>
      </c>
      <c r="G70" s="34"/>
    </row>
    <row r="71" spans="1:7" s="2" customFormat="1" ht="12.75" customHeight="1">
      <c r="A71" s="40"/>
      <c r="B71" s="41"/>
      <c r="C71" s="42"/>
      <c r="D71" s="32"/>
      <c r="E71" s="32"/>
      <c r="F71" s="36">
        <f>SUM(C71:E71)</f>
        <v>0</v>
      </c>
      <c r="G71" s="34"/>
    </row>
    <row r="72" spans="1:7" s="2" customFormat="1" ht="12.75" customHeight="1">
      <c r="A72" s="40"/>
      <c r="B72" s="41"/>
      <c r="C72" s="42"/>
      <c r="D72" s="32"/>
      <c r="E72" s="32"/>
      <c r="F72" s="36">
        <f>SUM(C72:E72)</f>
        <v>0</v>
      </c>
      <c r="G72" s="34"/>
    </row>
    <row r="73" spans="1:7" s="2" customFormat="1" ht="12.75" customHeight="1">
      <c r="A73" s="40"/>
      <c r="B73" s="41"/>
      <c r="C73" s="42"/>
      <c r="D73" s="32"/>
      <c r="E73" s="32"/>
      <c r="F73" s="36">
        <f>SUM(C73:E73)</f>
        <v>0</v>
      </c>
      <c r="G73" s="34"/>
    </row>
    <row r="74" spans="1:7" s="2" customFormat="1" ht="12.75" customHeight="1">
      <c r="A74" s="174" t="s">
        <v>59</v>
      </c>
      <c r="B74" s="175"/>
      <c r="C74" s="64">
        <f>SUM(C70:C73)</f>
        <v>0</v>
      </c>
      <c r="D74" s="64">
        <f>SUM(D70:D73)</f>
        <v>0</v>
      </c>
      <c r="E74" s="64">
        <f>SUM(E70:E73)</f>
        <v>0</v>
      </c>
      <c r="F74" s="67">
        <f>SUM(F70:F73)</f>
        <v>0</v>
      </c>
      <c r="G74" s="68">
        <f>SUM(G70:G73)</f>
        <v>0</v>
      </c>
    </row>
    <row r="75" spans="1:7" s="2" customFormat="1" ht="12.75" customHeight="1">
      <c r="A75" s="176" t="s">
        <v>60</v>
      </c>
      <c r="B75" s="177"/>
      <c r="C75" s="177"/>
      <c r="D75" s="177"/>
      <c r="E75" s="177"/>
      <c r="F75" s="178"/>
      <c r="G75" s="30"/>
    </row>
    <row r="76" spans="1:7" ht="12.75">
      <c r="A76" s="43"/>
      <c r="B76" s="38"/>
      <c r="C76" s="42"/>
      <c r="D76" s="32"/>
      <c r="E76" s="32"/>
      <c r="F76" s="36">
        <f>SUM(C76:E76)</f>
        <v>0</v>
      </c>
      <c r="G76" s="39"/>
    </row>
    <row r="77" spans="1:7" ht="12.75">
      <c r="A77" s="43"/>
      <c r="B77" s="38"/>
      <c r="C77" s="42"/>
      <c r="D77" s="32"/>
      <c r="E77" s="32"/>
      <c r="F77" s="36">
        <f>SUM(C77:E77)</f>
        <v>0</v>
      </c>
      <c r="G77" s="39"/>
    </row>
    <row r="78" spans="1:7" ht="12.75">
      <c r="A78" s="43"/>
      <c r="B78" s="38"/>
      <c r="C78" s="42"/>
      <c r="D78" s="32"/>
      <c r="E78" s="32"/>
      <c r="F78" s="36">
        <f>SUM(C78:E78)</f>
        <v>0</v>
      </c>
      <c r="G78" s="39"/>
    </row>
    <row r="79" spans="1:7" s="2" customFormat="1" ht="12.75" customHeight="1">
      <c r="A79" s="44"/>
      <c r="B79" s="44"/>
      <c r="C79" s="32"/>
      <c r="D79" s="32"/>
      <c r="E79" s="32"/>
      <c r="F79" s="36">
        <f>SUM(C79:E79)</f>
        <v>0</v>
      </c>
      <c r="G79" s="34"/>
    </row>
    <row r="80" spans="1:7" s="2" customFormat="1" ht="12.75" customHeight="1">
      <c r="A80" s="174" t="s">
        <v>61</v>
      </c>
      <c r="B80" s="175"/>
      <c r="C80" s="69">
        <f>SUM(C76:C79)</f>
        <v>0</v>
      </c>
      <c r="D80" s="69">
        <f>SUM(D76:D79)</f>
        <v>0</v>
      </c>
      <c r="E80" s="69">
        <f>SUM(E76:E79)</f>
        <v>0</v>
      </c>
      <c r="F80" s="65">
        <f>SUM(F76:F79)</f>
        <v>0</v>
      </c>
      <c r="G80" s="66">
        <f>SUM(G76:G79)</f>
        <v>0</v>
      </c>
    </row>
    <row r="81" spans="1:7" s="2" customFormat="1" ht="12.75" customHeight="1">
      <c r="A81" s="176" t="s">
        <v>62</v>
      </c>
      <c r="B81" s="177"/>
      <c r="C81" s="177"/>
      <c r="D81" s="177"/>
      <c r="E81" s="177"/>
      <c r="F81" s="178"/>
      <c r="G81" s="30"/>
    </row>
    <row r="82" spans="1:7" s="2" customFormat="1" ht="12.75" customHeight="1">
      <c r="A82" s="43"/>
      <c r="B82" s="38"/>
      <c r="C82" s="32"/>
      <c r="D82" s="32"/>
      <c r="E82" s="32"/>
      <c r="F82" s="36">
        <f>SUM(C82:E82)</f>
        <v>0</v>
      </c>
      <c r="G82" s="39"/>
    </row>
    <row r="83" spans="1:7" s="2" customFormat="1" ht="12.75" customHeight="1">
      <c r="A83" s="43"/>
      <c r="B83" s="38"/>
      <c r="C83" s="32"/>
      <c r="D83" s="32"/>
      <c r="E83" s="32"/>
      <c r="F83" s="36">
        <f>SUM(C83:E83)</f>
        <v>0</v>
      </c>
      <c r="G83" s="39"/>
    </row>
    <row r="84" spans="1:7" s="2" customFormat="1" ht="12.75" customHeight="1">
      <c r="A84" s="43"/>
      <c r="B84" s="38"/>
      <c r="C84" s="32"/>
      <c r="D84" s="32"/>
      <c r="E84" s="32"/>
      <c r="F84" s="36">
        <f>SUM(C84:E84)</f>
        <v>0</v>
      </c>
      <c r="G84" s="39"/>
    </row>
    <row r="85" spans="1:7" s="2" customFormat="1" ht="12.75" customHeight="1">
      <c r="A85" s="43"/>
      <c r="B85" s="38"/>
      <c r="C85" s="32"/>
      <c r="D85" s="32"/>
      <c r="E85" s="32"/>
      <c r="F85" s="36">
        <f>SUM(C85:E85)</f>
        <v>0</v>
      </c>
      <c r="G85" s="39"/>
    </row>
    <row r="86" spans="1:7" s="2" customFormat="1" ht="12.75" customHeight="1">
      <c r="A86" s="174" t="s">
        <v>63</v>
      </c>
      <c r="B86" s="175"/>
      <c r="C86" s="69">
        <f>SUM(C82:C85)</f>
        <v>0</v>
      </c>
      <c r="D86" s="69">
        <f>SUM(D82:D85)</f>
        <v>0</v>
      </c>
      <c r="E86" s="69">
        <f>SUM(E82:E85)</f>
        <v>0</v>
      </c>
      <c r="F86" s="70">
        <f>SUM(F82:F85)</f>
        <v>0</v>
      </c>
      <c r="G86" s="66">
        <f>SUM(G82:G85)</f>
        <v>0</v>
      </c>
    </row>
    <row r="87" spans="1:7" s="2" customFormat="1" ht="12.75" customHeight="1">
      <c r="A87" s="176" t="s">
        <v>64</v>
      </c>
      <c r="B87" s="177"/>
      <c r="C87" s="177"/>
      <c r="D87" s="177"/>
      <c r="E87" s="177"/>
      <c r="F87" s="178"/>
      <c r="G87" s="30"/>
    </row>
    <row r="88" spans="1:7" s="2" customFormat="1" ht="12.75" customHeight="1">
      <c r="A88" s="43"/>
      <c r="B88" s="38"/>
      <c r="C88" s="32"/>
      <c r="D88" s="32"/>
      <c r="E88" s="32"/>
      <c r="F88" s="45">
        <f>SUM(C88:E88)</f>
        <v>0</v>
      </c>
      <c r="G88" s="39"/>
    </row>
    <row r="89" spans="1:7" s="2" customFormat="1" ht="12.75" customHeight="1">
      <c r="A89" s="43"/>
      <c r="B89" s="38"/>
      <c r="C89" s="32"/>
      <c r="D89" s="32"/>
      <c r="E89" s="32"/>
      <c r="F89" s="45">
        <f>SUM(C89:E89)</f>
        <v>0</v>
      </c>
      <c r="G89" s="39"/>
    </row>
    <row r="90" spans="1:7" s="2" customFormat="1" ht="12.75" customHeight="1">
      <c r="A90" s="43"/>
      <c r="B90" s="38"/>
      <c r="C90" s="32"/>
      <c r="D90" s="32"/>
      <c r="E90" s="32"/>
      <c r="F90" s="45"/>
      <c r="G90" s="39"/>
    </row>
    <row r="91" spans="1:7" s="2" customFormat="1" ht="12.75" customHeight="1">
      <c r="A91" s="43"/>
      <c r="B91" s="38"/>
      <c r="C91" s="32"/>
      <c r="D91" s="32"/>
      <c r="E91" s="32"/>
      <c r="F91" s="45"/>
      <c r="G91" s="39"/>
    </row>
    <row r="92" spans="1:7" s="2" customFormat="1" ht="12.75" customHeight="1">
      <c r="A92" s="51"/>
      <c r="B92" s="51" t="s">
        <v>65</v>
      </c>
      <c r="C92" s="69">
        <f>SUM(C88:C91)</f>
        <v>0</v>
      </c>
      <c r="D92" s="69">
        <f>SUM(D88:D91)</f>
        <v>0</v>
      </c>
      <c r="E92" s="69">
        <f>SUM(E88:E91)</f>
        <v>0</v>
      </c>
      <c r="F92" s="65">
        <f>SUM(F88:F91)</f>
        <v>0</v>
      </c>
      <c r="G92" s="66">
        <f>SUM(G88:G91)</f>
        <v>0</v>
      </c>
    </row>
    <row r="93" spans="1:7" s="2" customFormat="1" ht="12.75" customHeight="1">
      <c r="A93" s="52"/>
      <c r="B93" s="53"/>
      <c r="C93" s="54"/>
      <c r="D93" s="54"/>
      <c r="E93" s="54"/>
      <c r="F93" s="55"/>
      <c r="G93" s="56"/>
    </row>
    <row r="94" spans="1:7" ht="13.5" customHeight="1" thickBot="1">
      <c r="A94" s="57" t="s">
        <v>69</v>
      </c>
      <c r="B94" s="58"/>
      <c r="C94" s="71">
        <f>SUM(C62+C68+C74+C80+C86+C92)</f>
        <v>0</v>
      </c>
      <c r="D94" s="71">
        <f>SUM(D62+D68+D74+D80+D86+D92)</f>
        <v>0</v>
      </c>
      <c r="E94" s="71">
        <f>SUM(E62+E68+E74+E80+E86+E92)</f>
        <v>0</v>
      </c>
      <c r="F94" s="71">
        <f>SUM(F62+F68+F74+F80+F86+F92)</f>
        <v>0</v>
      </c>
      <c r="G94" s="71">
        <f>SUM(G62+G68+G74+G80+G86+G92)</f>
        <v>0</v>
      </c>
    </row>
    <row r="95" ht="14.25" thickBot="1" thickTop="1">
      <c r="A95" s="59"/>
    </row>
    <row r="96" spans="1:7" ht="13.5" thickBot="1">
      <c r="A96" s="60" t="s">
        <v>70</v>
      </c>
      <c r="B96" s="61"/>
      <c r="C96" s="73">
        <f>SUM(C50+C94)</f>
        <v>0</v>
      </c>
      <c r="D96" s="74">
        <f>SUM(D50+D94)</f>
        <v>0</v>
      </c>
      <c r="E96" s="74">
        <f>SUM(E50+E94)</f>
        <v>0</v>
      </c>
      <c r="F96" s="75">
        <f>SUM(F50+F94)</f>
        <v>0</v>
      </c>
      <c r="G96" s="76">
        <f>SUM(G50+G94)</f>
        <v>0</v>
      </c>
    </row>
    <row r="99" ht="12.75">
      <c r="A99" s="62" t="s">
        <v>71</v>
      </c>
    </row>
    <row r="100" ht="12.75">
      <c r="A100" s="62" t="s">
        <v>72</v>
      </c>
    </row>
  </sheetData>
  <sheetProtection selectLockedCells="1"/>
  <mergeCells count="42">
    <mergeCell ref="C5:C6"/>
    <mergeCell ref="D5:E5"/>
    <mergeCell ref="F5:F6"/>
    <mergeCell ref="G5:G6"/>
    <mergeCell ref="A25:F25"/>
    <mergeCell ref="A30:B30"/>
    <mergeCell ref="A31:F31"/>
    <mergeCell ref="A36:B36"/>
    <mergeCell ref="A37:F37"/>
    <mergeCell ref="A1:G1"/>
    <mergeCell ref="B2:D2"/>
    <mergeCell ref="A4:G4"/>
    <mergeCell ref="A5:A6"/>
    <mergeCell ref="B5:B6"/>
    <mergeCell ref="A7:F7"/>
    <mergeCell ref="A12:B12"/>
    <mergeCell ref="A13:F13"/>
    <mergeCell ref="A18:B18"/>
    <mergeCell ref="A19:F19"/>
    <mergeCell ref="A24:B24"/>
    <mergeCell ref="A57:F57"/>
    <mergeCell ref="A62:B62"/>
    <mergeCell ref="A63:F63"/>
    <mergeCell ref="A68:B68"/>
    <mergeCell ref="A69:F69"/>
    <mergeCell ref="A42:B42"/>
    <mergeCell ref="A43:F43"/>
    <mergeCell ref="A48:B48"/>
    <mergeCell ref="A52:E52"/>
    <mergeCell ref="A54:G54"/>
    <mergeCell ref="A55:A56"/>
    <mergeCell ref="B55:B56"/>
    <mergeCell ref="C55:C56"/>
    <mergeCell ref="D55:E55"/>
    <mergeCell ref="F55:F56"/>
    <mergeCell ref="G55:G56"/>
    <mergeCell ref="A75:F75"/>
    <mergeCell ref="A80:B80"/>
    <mergeCell ref="A81:F81"/>
    <mergeCell ref="A86:B86"/>
    <mergeCell ref="A87:F87"/>
    <mergeCell ref="A74:B74"/>
  </mergeCells>
  <printOptions horizontalCentered="1"/>
  <pageMargins left="0.5" right="0.5" top="0.75" bottom="0.5" header="0.5" footer="0.5"/>
  <pageSetup horizontalDpi="300" verticalDpi="300" orientation="portrait" scale="85" r:id="rId1"/>
  <headerFooter alignWithMargins="0">
    <oddHeader>&amp;RPage B-&amp;P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Q34"/>
  <sheetViews>
    <sheetView showGridLines="0" zoomScalePageLayoutView="0" workbookViewId="0" topLeftCell="A1">
      <selection activeCell="H14" sqref="H14"/>
    </sheetView>
  </sheetViews>
  <sheetFormatPr defaultColWidth="8.7109375" defaultRowHeight="12.75"/>
  <cols>
    <col min="1" max="1" width="4.421875" style="0" customWidth="1"/>
    <col min="2" max="2" width="10.57421875" style="0" customWidth="1"/>
    <col min="3" max="3" width="7.57421875" style="0" customWidth="1"/>
    <col min="4" max="17" width="8.421875" style="0" customWidth="1"/>
  </cols>
  <sheetData>
    <row r="1" spans="1:17" ht="12.75">
      <c r="A1" s="113" t="s">
        <v>91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</row>
    <row r="2" ht="13.5" thickBot="1"/>
    <row r="3" spans="1:17" ht="12.75" customHeight="1" thickTop="1">
      <c r="A3" s="103" t="s">
        <v>0</v>
      </c>
      <c r="B3" s="103"/>
      <c r="C3" s="114" t="s">
        <v>1</v>
      </c>
      <c r="D3" s="84"/>
      <c r="E3" s="85"/>
      <c r="F3" s="111" t="s">
        <v>2</v>
      </c>
      <c r="G3" s="112"/>
      <c r="H3" s="116"/>
      <c r="I3" s="118" t="s">
        <v>3</v>
      </c>
      <c r="J3" s="119"/>
      <c r="K3" s="86"/>
      <c r="L3" s="120" t="s">
        <v>4</v>
      </c>
      <c r="M3" s="121"/>
      <c r="N3" s="121"/>
      <c r="O3" s="121"/>
      <c r="P3" s="121"/>
      <c r="Q3" s="122"/>
    </row>
    <row r="4" spans="1:17" ht="8.25" customHeight="1">
      <c r="A4" s="103"/>
      <c r="B4" s="103"/>
      <c r="C4" s="115"/>
      <c r="D4" s="85"/>
      <c r="E4" s="85"/>
      <c r="F4" s="111"/>
      <c r="G4" s="112"/>
      <c r="H4" s="117"/>
      <c r="I4" s="118"/>
      <c r="J4" s="115"/>
      <c r="K4" s="86"/>
      <c r="L4" s="123"/>
      <c r="M4" s="124"/>
      <c r="N4" s="124"/>
      <c r="O4" s="124"/>
      <c r="P4" s="124"/>
      <c r="Q4" s="125"/>
    </row>
    <row r="5" spans="1:17" ht="6.75" customHeight="1">
      <c r="A5" s="1"/>
      <c r="B5" s="1"/>
      <c r="C5" s="87"/>
      <c r="D5" s="87"/>
      <c r="E5" s="87"/>
      <c r="F5" s="87"/>
      <c r="G5" s="87"/>
      <c r="H5" s="87"/>
      <c r="I5" s="87"/>
      <c r="J5" s="87"/>
      <c r="K5" s="86"/>
      <c r="L5" s="88"/>
      <c r="M5" s="89"/>
      <c r="N5" s="89"/>
      <c r="O5" s="89"/>
      <c r="P5" s="89"/>
      <c r="Q5" s="90"/>
    </row>
    <row r="6" spans="1:17" ht="12.75" customHeight="1">
      <c r="A6" s="126" t="s">
        <v>5</v>
      </c>
      <c r="B6" s="127"/>
      <c r="C6" s="105" t="s">
        <v>6</v>
      </c>
      <c r="D6" s="106"/>
      <c r="E6" s="107"/>
      <c r="F6" s="111" t="s">
        <v>7</v>
      </c>
      <c r="G6" s="112"/>
      <c r="H6" s="105"/>
      <c r="I6" s="106"/>
      <c r="J6" s="107"/>
      <c r="K6" s="86"/>
      <c r="L6" s="88"/>
      <c r="M6" s="89"/>
      <c r="N6" s="89"/>
      <c r="O6" s="89"/>
      <c r="P6" s="89"/>
      <c r="Q6" s="90"/>
    </row>
    <row r="7" spans="1:17" ht="24.75" customHeight="1">
      <c r="A7" s="126"/>
      <c r="B7" s="127"/>
      <c r="C7" s="108"/>
      <c r="D7" s="109"/>
      <c r="E7" s="110"/>
      <c r="F7" s="111"/>
      <c r="G7" s="112"/>
      <c r="H7" s="108"/>
      <c r="I7" s="109"/>
      <c r="J7" s="110"/>
      <c r="K7" s="86"/>
      <c r="L7" s="91" t="s">
        <v>8</v>
      </c>
      <c r="M7" s="128"/>
      <c r="N7" s="128"/>
      <c r="O7" s="128"/>
      <c r="P7" s="128"/>
      <c r="Q7" s="129"/>
    </row>
    <row r="8" spans="1:17" ht="6.75" customHeight="1">
      <c r="A8" s="1"/>
      <c r="B8" s="1"/>
      <c r="C8" s="92"/>
      <c r="D8" s="92"/>
      <c r="E8" s="92"/>
      <c r="F8" s="87"/>
      <c r="G8" s="87"/>
      <c r="H8" s="87"/>
      <c r="I8" s="87"/>
      <c r="J8" s="87"/>
      <c r="K8" s="86"/>
      <c r="L8" s="88"/>
      <c r="M8" s="89"/>
      <c r="N8" s="89"/>
      <c r="O8" s="89"/>
      <c r="P8" s="89"/>
      <c r="Q8" s="90"/>
    </row>
    <row r="9" spans="1:17" ht="12.75" customHeight="1">
      <c r="A9" s="103" t="s">
        <v>9</v>
      </c>
      <c r="B9" s="104"/>
      <c r="C9" s="105"/>
      <c r="D9" s="106"/>
      <c r="E9" s="107"/>
      <c r="F9" s="111" t="s">
        <v>10</v>
      </c>
      <c r="G9" s="112"/>
      <c r="H9" s="105"/>
      <c r="I9" s="106"/>
      <c r="J9" s="107"/>
      <c r="K9" s="86"/>
      <c r="L9" s="88"/>
      <c r="M9" s="26"/>
      <c r="N9" s="89"/>
      <c r="O9" s="89"/>
      <c r="P9" s="89"/>
      <c r="Q9" s="90"/>
    </row>
    <row r="10" spans="1:17" ht="12.75">
      <c r="A10" s="103"/>
      <c r="B10" s="104"/>
      <c r="C10" s="108"/>
      <c r="D10" s="109"/>
      <c r="E10" s="110"/>
      <c r="F10" s="111"/>
      <c r="G10" s="112"/>
      <c r="H10" s="108"/>
      <c r="I10" s="109"/>
      <c r="J10" s="110"/>
      <c r="K10" s="86"/>
      <c r="L10" s="93" t="s">
        <v>11</v>
      </c>
      <c r="M10" s="101"/>
      <c r="N10" s="101"/>
      <c r="O10" s="101"/>
      <c r="P10" s="101"/>
      <c r="Q10" s="102"/>
    </row>
    <row r="11" spans="1:17" ht="6.75" customHeight="1">
      <c r="A11" s="1"/>
      <c r="B11" s="1"/>
      <c r="C11" s="94"/>
      <c r="D11" s="94"/>
      <c r="E11" s="94"/>
      <c r="F11" s="87"/>
      <c r="G11" s="87"/>
      <c r="H11" s="87"/>
      <c r="I11" s="87"/>
      <c r="J11" s="87"/>
      <c r="K11" s="86"/>
      <c r="L11" s="88"/>
      <c r="M11" s="89"/>
      <c r="N11" s="89"/>
      <c r="O11" s="89"/>
      <c r="P11" s="89"/>
      <c r="Q11" s="90"/>
    </row>
    <row r="12" spans="1:17" ht="12.75" customHeight="1">
      <c r="A12" s="126" t="s">
        <v>12</v>
      </c>
      <c r="B12" s="127"/>
      <c r="C12" s="132" t="s">
        <v>78</v>
      </c>
      <c r="D12" s="106"/>
      <c r="E12" s="107"/>
      <c r="F12" s="111" t="s">
        <v>14</v>
      </c>
      <c r="G12" s="112"/>
      <c r="H12" s="105" t="s">
        <v>90</v>
      </c>
      <c r="I12" s="133"/>
      <c r="J12" s="134"/>
      <c r="K12" s="86"/>
      <c r="L12" s="88"/>
      <c r="M12" s="89"/>
      <c r="N12" s="89"/>
      <c r="O12" s="89"/>
      <c r="P12" s="89"/>
      <c r="Q12" s="90"/>
    </row>
    <row r="13" spans="1:17" ht="12.75">
      <c r="A13" s="126"/>
      <c r="B13" s="127"/>
      <c r="C13" s="108"/>
      <c r="D13" s="109"/>
      <c r="E13" s="110"/>
      <c r="F13" s="111"/>
      <c r="G13" s="112"/>
      <c r="H13" s="135"/>
      <c r="I13" s="136"/>
      <c r="J13" s="137"/>
      <c r="K13" s="86"/>
      <c r="L13" s="91" t="s">
        <v>15</v>
      </c>
      <c r="M13" s="99"/>
      <c r="N13" s="99"/>
      <c r="O13" s="99"/>
      <c r="P13" s="99"/>
      <c r="Q13" s="100"/>
    </row>
    <row r="14" spans="1:17" ht="6.75" customHeight="1" thickBot="1">
      <c r="A14" s="1"/>
      <c r="B14" s="1"/>
      <c r="C14" s="86"/>
      <c r="D14" s="86"/>
      <c r="E14" s="86"/>
      <c r="F14" s="86"/>
      <c r="G14" s="86"/>
      <c r="H14" s="86"/>
      <c r="I14" s="86"/>
      <c r="J14" s="86"/>
      <c r="K14" s="86"/>
      <c r="L14" s="95"/>
      <c r="M14" s="96"/>
      <c r="N14" s="96"/>
      <c r="O14" s="96"/>
      <c r="P14" s="96"/>
      <c r="Q14" s="97"/>
    </row>
    <row r="15" spans="1:17" ht="14.25" thickBot="1" thickTop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</row>
    <row r="16" spans="1:17" ht="13.5" thickTop="1">
      <c r="A16" s="138" t="s">
        <v>16</v>
      </c>
      <c r="B16" s="139"/>
      <c r="C16" s="4" t="s">
        <v>17</v>
      </c>
      <c r="D16" s="4"/>
      <c r="E16" s="5"/>
      <c r="F16" s="6"/>
      <c r="G16" s="6"/>
      <c r="H16" s="6"/>
      <c r="I16" s="6"/>
      <c r="J16" s="6"/>
      <c r="K16" s="6"/>
      <c r="L16" s="6"/>
      <c r="M16" s="6"/>
      <c r="N16" s="6"/>
      <c r="O16" s="7"/>
      <c r="P16" s="8"/>
      <c r="Q16" s="9"/>
    </row>
    <row r="17" spans="1:17" ht="21" customHeight="1">
      <c r="A17" s="140"/>
      <c r="B17" s="141"/>
      <c r="C17" s="142" t="s">
        <v>18</v>
      </c>
      <c r="D17" s="143"/>
      <c r="E17" s="142" t="s">
        <v>19</v>
      </c>
      <c r="F17" s="144"/>
      <c r="G17" s="142" t="s">
        <v>20</v>
      </c>
      <c r="H17" s="143"/>
      <c r="I17" s="142" t="s">
        <v>21</v>
      </c>
      <c r="J17" s="143"/>
      <c r="K17" s="145" t="s">
        <v>22</v>
      </c>
      <c r="L17" s="146"/>
      <c r="M17" s="145" t="s">
        <v>23</v>
      </c>
      <c r="N17" s="146"/>
      <c r="O17" s="147" t="s">
        <v>24</v>
      </c>
      <c r="P17" s="146"/>
      <c r="Q17" s="148" t="s">
        <v>25</v>
      </c>
    </row>
    <row r="18" spans="1:17" ht="12.75">
      <c r="A18" s="140"/>
      <c r="B18" s="141"/>
      <c r="C18" s="10" t="s">
        <v>26</v>
      </c>
      <c r="D18" s="11" t="s">
        <v>27</v>
      </c>
      <c r="E18" s="11" t="s">
        <v>26</v>
      </c>
      <c r="F18" s="11" t="s">
        <v>27</v>
      </c>
      <c r="G18" s="11" t="s">
        <v>26</v>
      </c>
      <c r="H18" s="11" t="s">
        <v>27</v>
      </c>
      <c r="I18" s="11" t="s">
        <v>26</v>
      </c>
      <c r="J18" s="11" t="s">
        <v>27</v>
      </c>
      <c r="K18" s="11" t="s">
        <v>26</v>
      </c>
      <c r="L18" s="11" t="s">
        <v>27</v>
      </c>
      <c r="M18" s="11" t="s">
        <v>26</v>
      </c>
      <c r="N18" s="11" t="s">
        <v>27</v>
      </c>
      <c r="O18" s="11" t="s">
        <v>26</v>
      </c>
      <c r="P18" s="11" t="s">
        <v>27</v>
      </c>
      <c r="Q18" s="149"/>
    </row>
    <row r="19" spans="1:17" ht="12.75" customHeight="1">
      <c r="A19" s="150" t="s">
        <v>28</v>
      </c>
      <c r="B19" s="151"/>
      <c r="C19" s="12"/>
      <c r="D19" s="13"/>
      <c r="E19" s="13"/>
      <c r="F19" s="13"/>
      <c r="G19" s="13"/>
      <c r="H19" s="13"/>
      <c r="I19" s="13"/>
      <c r="J19" s="13"/>
      <c r="K19" s="14"/>
      <c r="L19" s="13"/>
      <c r="M19" s="13"/>
      <c r="N19" s="13"/>
      <c r="O19" s="13"/>
      <c r="P19" s="15"/>
      <c r="Q19" s="15"/>
    </row>
    <row r="20" spans="1:17" ht="21" customHeight="1">
      <c r="A20" s="130" t="s">
        <v>29</v>
      </c>
      <c r="B20" s="131"/>
      <c r="C20" s="16"/>
      <c r="D20" s="16"/>
      <c r="E20" s="16"/>
      <c r="F20" s="16"/>
      <c r="G20" s="80"/>
      <c r="H20" s="17"/>
      <c r="I20" s="16"/>
      <c r="J20" s="16"/>
      <c r="K20" s="80"/>
      <c r="L20" s="17"/>
      <c r="M20" s="17"/>
      <c r="N20" s="16"/>
      <c r="O20" s="77">
        <f>SUM(C20+E20+I20+M20)</f>
        <v>0</v>
      </c>
      <c r="P20" s="77">
        <f>SUM(D20+F20+J20+N20+H20+L20)</f>
        <v>0</v>
      </c>
      <c r="Q20" s="18">
        <f>SUM(O20:P20)</f>
        <v>0</v>
      </c>
    </row>
    <row r="21" spans="1:17" ht="21" customHeight="1">
      <c r="A21" s="130" t="s">
        <v>30</v>
      </c>
      <c r="B21" s="153"/>
      <c r="C21" s="16"/>
      <c r="D21" s="16"/>
      <c r="E21" s="16"/>
      <c r="F21" s="16"/>
      <c r="G21" s="16"/>
      <c r="H21" s="16"/>
      <c r="I21" s="16"/>
      <c r="J21" s="16"/>
      <c r="K21" s="81"/>
      <c r="L21" s="16"/>
      <c r="M21" s="17"/>
      <c r="N21" s="17"/>
      <c r="O21" s="77">
        <f>SUM(C21,E21,G21,I21,+M21)</f>
        <v>0</v>
      </c>
      <c r="P21" s="77">
        <f>SUM(D21,F21,H21,J21,L21+N21)</f>
        <v>0</v>
      </c>
      <c r="Q21" s="18">
        <f>SUM(O21:P21)</f>
        <v>0</v>
      </c>
    </row>
    <row r="22" spans="1:17" ht="21" customHeight="1">
      <c r="A22" s="154" t="s">
        <v>31</v>
      </c>
      <c r="B22" s="155"/>
      <c r="C22" s="16"/>
      <c r="D22" s="16"/>
      <c r="E22" s="16"/>
      <c r="F22" s="16"/>
      <c r="G22" s="16"/>
      <c r="H22" s="16"/>
      <c r="I22" s="16"/>
      <c r="J22" s="16"/>
      <c r="K22" s="81"/>
      <c r="L22" s="16"/>
      <c r="M22" s="17"/>
      <c r="N22" s="17"/>
      <c r="O22" s="77">
        <f>SUM(C22,E22,G22,I22,+M22)</f>
        <v>0</v>
      </c>
      <c r="P22" s="77">
        <f>SUM(D22,F22,H22,J22,L22+N22)</f>
        <v>0</v>
      </c>
      <c r="Q22" s="18">
        <f>SUM(O22:P22)</f>
        <v>0</v>
      </c>
    </row>
    <row r="23" spans="1:17" ht="12.75" customHeight="1">
      <c r="A23" s="150" t="s">
        <v>32</v>
      </c>
      <c r="B23" s="151"/>
      <c r="C23" s="19"/>
      <c r="D23" s="19"/>
      <c r="E23" s="19"/>
      <c r="F23" s="19"/>
      <c r="G23" s="19"/>
      <c r="H23" s="19"/>
      <c r="I23" s="19"/>
      <c r="J23" s="19"/>
      <c r="K23" s="82"/>
      <c r="L23" s="19"/>
      <c r="M23" s="19"/>
      <c r="N23" s="98"/>
      <c r="O23" s="78"/>
      <c r="P23" s="79"/>
      <c r="Q23" s="20"/>
    </row>
    <row r="24" spans="1:17" ht="21" customHeight="1">
      <c r="A24" s="154" t="s">
        <v>33</v>
      </c>
      <c r="B24" s="155"/>
      <c r="C24" s="16"/>
      <c r="D24" s="16"/>
      <c r="E24" s="16"/>
      <c r="F24" s="16"/>
      <c r="G24" s="16"/>
      <c r="H24" s="16"/>
      <c r="I24" s="16"/>
      <c r="J24" s="16"/>
      <c r="K24" s="81"/>
      <c r="L24" s="16"/>
      <c r="M24" s="16"/>
      <c r="N24" s="17"/>
      <c r="O24" s="77">
        <f>SUM(C24,E24,G24,I24,+M24)</f>
        <v>0</v>
      </c>
      <c r="P24" s="77">
        <f>SUM(D24,F24,H24,J24,L24+N24)</f>
        <v>0</v>
      </c>
      <c r="Q24" s="18">
        <f>SUM(O24:P24)</f>
        <v>0</v>
      </c>
    </row>
    <row r="25" spans="1:17" ht="21" customHeight="1">
      <c r="A25" s="154" t="s">
        <v>34</v>
      </c>
      <c r="B25" s="155"/>
      <c r="C25" s="16"/>
      <c r="D25" s="16"/>
      <c r="E25" s="16"/>
      <c r="F25" s="16"/>
      <c r="G25" s="16"/>
      <c r="H25" s="16"/>
      <c r="I25" s="16"/>
      <c r="J25" s="16"/>
      <c r="K25" s="81"/>
      <c r="L25" s="16"/>
      <c r="M25" s="16"/>
      <c r="N25" s="17"/>
      <c r="O25" s="77">
        <f>SUM(C25,E25,G25,I25,+M25)</f>
        <v>0</v>
      </c>
      <c r="P25" s="77">
        <f>SUM(D25,F25,H25,J25,L25+N25)</f>
        <v>0</v>
      </c>
      <c r="Q25" s="18">
        <f>SUM(O25:P25)</f>
        <v>0</v>
      </c>
    </row>
    <row r="26" spans="1:17" ht="21" customHeight="1">
      <c r="A26" s="154" t="s">
        <v>35</v>
      </c>
      <c r="B26" s="155"/>
      <c r="C26" s="16"/>
      <c r="D26" s="16"/>
      <c r="E26" s="16"/>
      <c r="F26" s="16"/>
      <c r="G26" s="16"/>
      <c r="H26" s="16"/>
      <c r="I26" s="16"/>
      <c r="J26" s="16"/>
      <c r="K26" s="81"/>
      <c r="L26" s="16"/>
      <c r="M26" s="16"/>
      <c r="N26" s="16"/>
      <c r="O26" s="77">
        <f>SUM(C26,E26,G26,I26,+M26)</f>
        <v>0</v>
      </c>
      <c r="P26" s="77">
        <f>SUM(D26,F26,H26,J26,L26+N26)</f>
        <v>0</v>
      </c>
      <c r="Q26" s="18">
        <f>SUM(O26:P26)</f>
        <v>0</v>
      </c>
    </row>
    <row r="27" spans="1:17" ht="14.25" customHeight="1">
      <c r="A27" s="156" t="s">
        <v>36</v>
      </c>
      <c r="B27" s="157"/>
      <c r="C27" s="21"/>
      <c r="D27" s="21"/>
      <c r="E27" s="20"/>
      <c r="F27" s="20"/>
      <c r="G27" s="20"/>
      <c r="H27" s="21"/>
      <c r="I27" s="22"/>
      <c r="J27" s="22"/>
      <c r="K27" s="83"/>
      <c r="L27" s="21"/>
      <c r="M27" s="21"/>
      <c r="N27" s="19"/>
      <c r="O27" s="79"/>
      <c r="P27" s="79"/>
      <c r="Q27" s="20"/>
    </row>
    <row r="28" spans="1:17" ht="21" customHeight="1">
      <c r="A28" s="154" t="s">
        <v>37</v>
      </c>
      <c r="B28" s="155"/>
      <c r="C28" s="16"/>
      <c r="D28" s="16"/>
      <c r="E28" s="16"/>
      <c r="F28" s="16"/>
      <c r="G28" s="17"/>
      <c r="H28" s="17"/>
      <c r="I28" s="17"/>
      <c r="J28" s="17"/>
      <c r="K28" s="80"/>
      <c r="L28" s="17"/>
      <c r="M28" s="17"/>
      <c r="N28" s="16"/>
      <c r="O28" s="77">
        <f>SUM(C28,E28,G28,I28,+M28)</f>
        <v>0</v>
      </c>
      <c r="P28" s="77">
        <f>SUM(D28,F28,H28,J28,L28+N28)</f>
        <v>0</v>
      </c>
      <c r="Q28" s="18">
        <f>SUM(O28:P28)</f>
        <v>0</v>
      </c>
    </row>
    <row r="29" spans="1:17" ht="21" customHeight="1">
      <c r="A29" s="158" t="s">
        <v>38</v>
      </c>
      <c r="B29" s="159"/>
      <c r="C29" s="77">
        <f>SUM(C20:C28)</f>
        <v>0</v>
      </c>
      <c r="D29" s="77">
        <f aca="true" t="shared" si="0" ref="D29:J29">SUM(D20:D28)</f>
        <v>0</v>
      </c>
      <c r="E29" s="77">
        <f t="shared" si="0"/>
        <v>0</v>
      </c>
      <c r="F29" s="77">
        <f t="shared" si="0"/>
        <v>0</v>
      </c>
      <c r="G29" s="77">
        <f t="shared" si="0"/>
        <v>0</v>
      </c>
      <c r="H29" s="77">
        <f t="shared" si="0"/>
        <v>0</v>
      </c>
      <c r="I29" s="77">
        <f t="shared" si="0"/>
        <v>0</v>
      </c>
      <c r="J29" s="77">
        <f t="shared" si="0"/>
        <v>0</v>
      </c>
      <c r="K29" s="81"/>
      <c r="L29" s="77">
        <f aca="true" t="shared" si="1" ref="L29:Q29">SUM(L20:L28)</f>
        <v>0</v>
      </c>
      <c r="M29" s="77">
        <f t="shared" si="1"/>
        <v>0</v>
      </c>
      <c r="N29" s="77">
        <f t="shared" si="1"/>
        <v>0</v>
      </c>
      <c r="O29" s="77">
        <f>SUM(C29,E29,G29,I29,+M29)</f>
        <v>0</v>
      </c>
      <c r="P29" s="77">
        <f>SUM(D29,F29,H29,J29,L29+N29)</f>
        <v>0</v>
      </c>
      <c r="Q29" s="77">
        <f t="shared" si="1"/>
        <v>0</v>
      </c>
    </row>
    <row r="30" ht="6" customHeight="1"/>
    <row r="31" spans="1:17" ht="18.75" customHeight="1">
      <c r="A31" s="23" t="s">
        <v>39</v>
      </c>
      <c r="B31" s="1"/>
      <c r="C31" s="1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</row>
    <row r="32" spans="1:17" ht="12.75">
      <c r="A32" s="1"/>
      <c r="B32" s="1"/>
      <c r="C32" s="1"/>
      <c r="D32" s="1" t="s">
        <v>40</v>
      </c>
      <c r="E32" s="1"/>
      <c r="F32" s="1"/>
      <c r="G32" s="1"/>
      <c r="I32" s="1" t="s">
        <v>41</v>
      </c>
      <c r="J32" s="1"/>
      <c r="K32" s="1"/>
      <c r="N32" s="1" t="s">
        <v>42</v>
      </c>
      <c r="P32" s="152" t="s">
        <v>43</v>
      </c>
      <c r="Q32" s="152"/>
    </row>
    <row r="33" spans="1:17" ht="20.25" customHeight="1">
      <c r="A33" s="160" t="s">
        <v>44</v>
      </c>
      <c r="B33" s="160"/>
      <c r="C33" s="160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</row>
    <row r="34" spans="1:17" ht="12.75">
      <c r="A34" s="1"/>
      <c r="B34" s="1"/>
      <c r="C34" s="1"/>
      <c r="D34" s="1" t="s">
        <v>40</v>
      </c>
      <c r="E34" s="1"/>
      <c r="F34" s="1"/>
      <c r="G34" s="1"/>
      <c r="I34" s="1" t="s">
        <v>41</v>
      </c>
      <c r="J34" s="1"/>
      <c r="K34" s="1"/>
      <c r="N34" s="1" t="s">
        <v>42</v>
      </c>
      <c r="P34" s="152" t="s">
        <v>43</v>
      </c>
      <c r="Q34" s="152"/>
    </row>
  </sheetData>
  <sheetProtection selectLockedCells="1"/>
  <mergeCells count="46">
    <mergeCell ref="H9:J10"/>
    <mergeCell ref="M10:Q10"/>
    <mergeCell ref="A1:Q1"/>
    <mergeCell ref="A3:B4"/>
    <mergeCell ref="C3:C4"/>
    <mergeCell ref="F3:G4"/>
    <mergeCell ref="H3:H4"/>
    <mergeCell ref="I3:I4"/>
    <mergeCell ref="J3:J4"/>
    <mergeCell ref="L3:Q4"/>
    <mergeCell ref="O17:P17"/>
    <mergeCell ref="Q17:Q18"/>
    <mergeCell ref="A6:B7"/>
    <mergeCell ref="C6:E7"/>
    <mergeCell ref="F6:G7"/>
    <mergeCell ref="H6:J7"/>
    <mergeCell ref="M7:Q7"/>
    <mergeCell ref="A9:B10"/>
    <mergeCell ref="C9:E10"/>
    <mergeCell ref="F9:G10"/>
    <mergeCell ref="C17:D17"/>
    <mergeCell ref="E17:F17"/>
    <mergeCell ref="G17:H17"/>
    <mergeCell ref="I17:J17"/>
    <mergeCell ref="K17:L17"/>
    <mergeCell ref="M17:N17"/>
    <mergeCell ref="P32:Q32"/>
    <mergeCell ref="A33:C33"/>
    <mergeCell ref="A20:B20"/>
    <mergeCell ref="A12:B13"/>
    <mergeCell ref="C12:E13"/>
    <mergeCell ref="F12:G13"/>
    <mergeCell ref="H12:J13"/>
    <mergeCell ref="A19:B19"/>
    <mergeCell ref="M13:Q13"/>
    <mergeCell ref="A16:B18"/>
    <mergeCell ref="P34:Q34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</mergeCells>
  <printOptions horizontalCentered="1" verticalCentered="1"/>
  <pageMargins left="0.4" right="0.4" top="0.4" bottom="0.4" header="0.4" footer="0.3"/>
  <pageSetup fitToHeight="1" fitToWidth="1" horizontalDpi="600" verticalDpi="600" orientation="landscape" scale="94" r:id="rId1"/>
  <headerFooter alignWithMargins="0">
    <oddHeader>&amp;RPage B-&amp;P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34"/>
  </sheetPr>
  <dimension ref="A1:G100"/>
  <sheetViews>
    <sheetView showGridLines="0" zoomScalePageLayoutView="0" workbookViewId="0" topLeftCell="A1">
      <selection activeCell="D56" sqref="D56"/>
    </sheetView>
  </sheetViews>
  <sheetFormatPr defaultColWidth="8.7109375" defaultRowHeight="12.75"/>
  <cols>
    <col min="1" max="1" width="20.421875" style="0" customWidth="1"/>
    <col min="2" max="2" width="26.00390625" style="0" customWidth="1"/>
    <col min="3" max="3" width="12.421875" style="0" customWidth="1"/>
    <col min="4" max="5" width="12.00390625" style="0" customWidth="1"/>
    <col min="6" max="7" width="12.57421875" style="0" customWidth="1"/>
  </cols>
  <sheetData>
    <row r="1" spans="1:7" s="24" customFormat="1" ht="45" customHeight="1">
      <c r="A1" s="161" t="s">
        <v>92</v>
      </c>
      <c r="B1" s="161"/>
      <c r="C1" s="161"/>
      <c r="D1" s="161"/>
      <c r="E1" s="161"/>
      <c r="F1" s="161"/>
      <c r="G1" s="161"/>
    </row>
    <row r="2" spans="1:7" ht="24" customHeight="1">
      <c r="A2" s="25" t="s">
        <v>45</v>
      </c>
      <c r="B2" s="162"/>
      <c r="C2" s="162"/>
      <c r="D2" s="162"/>
      <c r="E2" s="26"/>
      <c r="F2" s="26"/>
      <c r="G2" s="26"/>
    </row>
    <row r="3" spans="1:7" ht="24" customHeight="1">
      <c r="A3" s="27" t="s">
        <v>46</v>
      </c>
      <c r="B3" s="28"/>
      <c r="C3" s="28"/>
      <c r="D3" s="28"/>
      <c r="E3" s="26"/>
      <c r="F3" s="26"/>
      <c r="G3" s="26"/>
    </row>
    <row r="4" spans="1:7" ht="12.75" customHeight="1">
      <c r="A4" s="163" t="s">
        <v>88</v>
      </c>
      <c r="B4" s="164"/>
      <c r="C4" s="164"/>
      <c r="D4" s="164"/>
      <c r="E4" s="164"/>
      <c r="F4" s="164"/>
      <c r="G4" s="165"/>
    </row>
    <row r="5" spans="1:7" ht="12" customHeight="1">
      <c r="A5" s="166" t="s">
        <v>48</v>
      </c>
      <c r="B5" s="166" t="s">
        <v>49</v>
      </c>
      <c r="C5" s="166" t="s">
        <v>26</v>
      </c>
      <c r="D5" s="168" t="s">
        <v>50</v>
      </c>
      <c r="E5" s="169"/>
      <c r="F5" s="170" t="s">
        <v>51</v>
      </c>
      <c r="G5" s="172" t="s">
        <v>52</v>
      </c>
    </row>
    <row r="6" spans="1:7" ht="22.5">
      <c r="A6" s="167"/>
      <c r="B6" s="167"/>
      <c r="C6" s="167"/>
      <c r="D6" s="29" t="s">
        <v>94</v>
      </c>
      <c r="E6" s="29" t="s">
        <v>53</v>
      </c>
      <c r="F6" s="171"/>
      <c r="G6" s="173"/>
    </row>
    <row r="7" spans="1:7" ht="12.75">
      <c r="A7" s="176" t="s">
        <v>54</v>
      </c>
      <c r="B7" s="177"/>
      <c r="C7" s="177"/>
      <c r="D7" s="177"/>
      <c r="E7" s="177"/>
      <c r="F7" s="178"/>
      <c r="G7" s="30"/>
    </row>
    <row r="8" spans="1:7" ht="12.75">
      <c r="A8" s="31"/>
      <c r="B8" s="31"/>
      <c r="C8" s="32"/>
      <c r="D8" s="32"/>
      <c r="E8" s="32"/>
      <c r="F8" s="33">
        <f>SUM(C8:E8)</f>
        <v>0</v>
      </c>
      <c r="G8" s="34"/>
    </row>
    <row r="9" spans="1:7" ht="12.75">
      <c r="A9" s="31"/>
      <c r="B9" s="31"/>
      <c r="C9" s="32"/>
      <c r="D9" s="32"/>
      <c r="E9" s="35"/>
      <c r="F9" s="36">
        <f>SUM(C9:E9)</f>
        <v>0</v>
      </c>
      <c r="G9" s="34"/>
    </row>
    <row r="10" spans="1:7" ht="12.75">
      <c r="A10" s="31"/>
      <c r="B10" s="31"/>
      <c r="C10" s="32"/>
      <c r="D10" s="32"/>
      <c r="E10" s="35"/>
      <c r="F10" s="36">
        <f>SUM(C10:E10)</f>
        <v>0</v>
      </c>
      <c r="G10" s="34"/>
    </row>
    <row r="11" spans="1:7" ht="12.75">
      <c r="A11" s="31"/>
      <c r="B11" s="31"/>
      <c r="C11" s="32"/>
      <c r="D11" s="32"/>
      <c r="E11" s="35"/>
      <c r="F11" s="36">
        <f>SUM(C11:E11)</f>
        <v>0</v>
      </c>
      <c r="G11" s="34"/>
    </row>
    <row r="12" spans="1:7" ht="12.75" customHeight="1">
      <c r="A12" s="174" t="s">
        <v>55</v>
      </c>
      <c r="B12" s="175"/>
      <c r="C12" s="64">
        <f>SUM(C8:C11)</f>
        <v>0</v>
      </c>
      <c r="D12" s="64">
        <f>SUM(D8:D11)</f>
        <v>0</v>
      </c>
      <c r="E12" s="64">
        <f>SUM(E8:E11)</f>
        <v>0</v>
      </c>
      <c r="F12" s="65">
        <f>SUM(F8:F11)</f>
        <v>0</v>
      </c>
      <c r="G12" s="66">
        <f>SUM(G8:G11)</f>
        <v>0</v>
      </c>
    </row>
    <row r="13" spans="1:7" ht="12.75">
      <c r="A13" s="179" t="s">
        <v>56</v>
      </c>
      <c r="B13" s="180"/>
      <c r="C13" s="180"/>
      <c r="D13" s="180"/>
      <c r="E13" s="180"/>
      <c r="F13" s="181"/>
      <c r="G13" s="30"/>
    </row>
    <row r="14" spans="1:7" ht="12.75">
      <c r="A14" s="37"/>
      <c r="B14" s="38"/>
      <c r="C14" s="32"/>
      <c r="D14" s="32"/>
      <c r="E14" s="32"/>
      <c r="F14" s="36">
        <f>SUM(C14:E14)</f>
        <v>0</v>
      </c>
      <c r="G14" s="39"/>
    </row>
    <row r="15" spans="1:7" ht="12.75">
      <c r="A15" s="37"/>
      <c r="B15" s="38"/>
      <c r="C15" s="32"/>
      <c r="D15" s="32"/>
      <c r="E15" s="32"/>
      <c r="F15" s="36">
        <f>SUM(C15:E15)</f>
        <v>0</v>
      </c>
      <c r="G15" s="39"/>
    </row>
    <row r="16" spans="1:7" ht="12.75">
      <c r="A16" s="37"/>
      <c r="B16" s="38"/>
      <c r="C16" s="32"/>
      <c r="D16" s="32"/>
      <c r="E16" s="32"/>
      <c r="F16" s="36">
        <f>SUM(C16:E16)</f>
        <v>0</v>
      </c>
      <c r="G16" s="39"/>
    </row>
    <row r="17" spans="1:7" ht="12.75">
      <c r="A17" s="37"/>
      <c r="B17" s="38"/>
      <c r="C17" s="32"/>
      <c r="D17" s="32"/>
      <c r="E17" s="32"/>
      <c r="F17" s="36">
        <f>SUM(C17:E17)</f>
        <v>0</v>
      </c>
      <c r="G17" s="39"/>
    </row>
    <row r="18" spans="1:7" ht="12.75" customHeight="1">
      <c r="A18" s="174" t="s">
        <v>57</v>
      </c>
      <c r="B18" s="175"/>
      <c r="C18" s="64">
        <f>SUM(C14:C17)</f>
        <v>0</v>
      </c>
      <c r="D18" s="64">
        <f>SUM(D14:D17)</f>
        <v>0</v>
      </c>
      <c r="E18" s="64">
        <f>SUM(E14:E17)</f>
        <v>0</v>
      </c>
      <c r="F18" s="67">
        <f>SUM(F14:F17)</f>
        <v>0</v>
      </c>
      <c r="G18" s="68"/>
    </row>
    <row r="19" spans="1:7" ht="12.75">
      <c r="A19" s="176" t="s">
        <v>58</v>
      </c>
      <c r="B19" s="177"/>
      <c r="C19" s="177"/>
      <c r="D19" s="177"/>
      <c r="E19" s="177"/>
      <c r="F19" s="178"/>
      <c r="G19" s="30"/>
    </row>
    <row r="20" spans="1:7" ht="12.75">
      <c r="A20" s="40"/>
      <c r="B20" s="41"/>
      <c r="C20" s="42"/>
      <c r="D20" s="32"/>
      <c r="E20" s="32"/>
      <c r="F20" s="36">
        <f>SUM(C20:E20)</f>
        <v>0</v>
      </c>
      <c r="G20" s="34"/>
    </row>
    <row r="21" spans="1:7" ht="12.75">
      <c r="A21" s="40"/>
      <c r="B21" s="41"/>
      <c r="C21" s="42"/>
      <c r="D21" s="32"/>
      <c r="E21" s="32"/>
      <c r="F21" s="36">
        <f>SUM(C21:E21)</f>
        <v>0</v>
      </c>
      <c r="G21" s="34"/>
    </row>
    <row r="22" spans="1:7" ht="12.75">
      <c r="A22" s="40"/>
      <c r="B22" s="41"/>
      <c r="C22" s="42"/>
      <c r="D22" s="32"/>
      <c r="E22" s="32"/>
      <c r="F22" s="36">
        <f>SUM(C22:E22)</f>
        <v>0</v>
      </c>
      <c r="G22" s="34"/>
    </row>
    <row r="23" spans="1:7" ht="12.75">
      <c r="A23" s="40"/>
      <c r="B23" s="41"/>
      <c r="C23" s="42"/>
      <c r="D23" s="32"/>
      <c r="E23" s="32"/>
      <c r="F23" s="36">
        <f>SUM(C23:E23)</f>
        <v>0</v>
      </c>
      <c r="G23" s="34"/>
    </row>
    <row r="24" spans="1:7" ht="12.75" customHeight="1">
      <c r="A24" s="174" t="s">
        <v>59</v>
      </c>
      <c r="B24" s="175"/>
      <c r="C24" s="64">
        <f>SUM(C20:C23)</f>
        <v>0</v>
      </c>
      <c r="D24" s="64">
        <f>SUM(D20:D23)</f>
        <v>0</v>
      </c>
      <c r="E24" s="64">
        <f>SUM(E20:E23)</f>
        <v>0</v>
      </c>
      <c r="F24" s="67">
        <f>SUM(F20:F23)</f>
        <v>0</v>
      </c>
      <c r="G24" s="68">
        <f>SUM(G20:G23)</f>
        <v>0</v>
      </c>
    </row>
    <row r="25" spans="1:7" ht="12.75">
      <c r="A25" s="176" t="s">
        <v>60</v>
      </c>
      <c r="B25" s="177"/>
      <c r="C25" s="177"/>
      <c r="D25" s="177"/>
      <c r="E25" s="177"/>
      <c r="F25" s="178"/>
      <c r="G25" s="30"/>
    </row>
    <row r="26" spans="1:7" ht="12.75">
      <c r="A26" s="43"/>
      <c r="B26" s="38"/>
      <c r="C26" s="42"/>
      <c r="D26" s="32"/>
      <c r="E26" s="32"/>
      <c r="F26" s="36">
        <f>SUM(C26:E26)</f>
        <v>0</v>
      </c>
      <c r="G26" s="39"/>
    </row>
    <row r="27" spans="1:7" ht="12.75">
      <c r="A27" s="43"/>
      <c r="B27" s="38"/>
      <c r="C27" s="42"/>
      <c r="D27" s="32"/>
      <c r="E27" s="32"/>
      <c r="F27" s="36">
        <f>SUM(C27:E27)</f>
        <v>0</v>
      </c>
      <c r="G27" s="39"/>
    </row>
    <row r="28" spans="1:7" ht="12.75">
      <c r="A28" s="43"/>
      <c r="B28" s="38"/>
      <c r="C28" s="42"/>
      <c r="D28" s="32"/>
      <c r="E28" s="32"/>
      <c r="F28" s="36">
        <f>SUM(C28:E28)</f>
        <v>0</v>
      </c>
      <c r="G28" s="39"/>
    </row>
    <row r="29" spans="1:7" ht="12.75">
      <c r="A29" s="44"/>
      <c r="B29" s="44"/>
      <c r="C29" s="32"/>
      <c r="D29" s="32"/>
      <c r="E29" s="32"/>
      <c r="F29" s="36">
        <f>SUM(C29:E29)</f>
        <v>0</v>
      </c>
      <c r="G29" s="34"/>
    </row>
    <row r="30" spans="1:7" ht="12.75" customHeight="1">
      <c r="A30" s="174" t="s">
        <v>61</v>
      </c>
      <c r="B30" s="175"/>
      <c r="C30" s="69">
        <f>SUM(C26:C29)</f>
        <v>0</v>
      </c>
      <c r="D30" s="69">
        <f>SUM(D26:D29)</f>
        <v>0</v>
      </c>
      <c r="E30" s="69">
        <f>SUM(E26:E29)</f>
        <v>0</v>
      </c>
      <c r="F30" s="65">
        <f>SUM(F26:F29)</f>
        <v>0</v>
      </c>
      <c r="G30" s="66">
        <f>SUM(G26:G29)</f>
        <v>0</v>
      </c>
    </row>
    <row r="31" spans="1:7" ht="12.75">
      <c r="A31" s="176" t="s">
        <v>62</v>
      </c>
      <c r="B31" s="177"/>
      <c r="C31" s="177"/>
      <c r="D31" s="177"/>
      <c r="E31" s="177"/>
      <c r="F31" s="178"/>
      <c r="G31" s="30"/>
    </row>
    <row r="32" spans="1:7" ht="12.75">
      <c r="A32" s="43"/>
      <c r="B32" s="38"/>
      <c r="C32" s="32"/>
      <c r="D32" s="32"/>
      <c r="E32" s="32"/>
      <c r="F32" s="36">
        <f>SUM(C32:E32)</f>
        <v>0</v>
      </c>
      <c r="G32" s="39"/>
    </row>
    <row r="33" spans="1:7" ht="12.75">
      <c r="A33" s="43"/>
      <c r="B33" s="38"/>
      <c r="C33" s="32"/>
      <c r="D33" s="32"/>
      <c r="E33" s="32"/>
      <c r="F33" s="36">
        <f>SUM(C33:E33)</f>
        <v>0</v>
      </c>
      <c r="G33" s="39"/>
    </row>
    <row r="34" spans="1:7" ht="12.75">
      <c r="A34" s="43"/>
      <c r="B34" s="38"/>
      <c r="C34" s="32"/>
      <c r="D34" s="32"/>
      <c r="E34" s="32"/>
      <c r="F34" s="36">
        <f>SUM(C34:E34)</f>
        <v>0</v>
      </c>
      <c r="G34" s="39"/>
    </row>
    <row r="35" spans="1:7" ht="12.75">
      <c r="A35" s="43"/>
      <c r="B35" s="38"/>
      <c r="C35" s="32"/>
      <c r="D35" s="32"/>
      <c r="E35" s="32"/>
      <c r="F35" s="36"/>
      <c r="G35" s="39"/>
    </row>
    <row r="36" spans="1:7" ht="12.75">
      <c r="A36" s="174" t="s">
        <v>63</v>
      </c>
      <c r="B36" s="175"/>
      <c r="C36" s="69"/>
      <c r="D36" s="69"/>
      <c r="E36" s="69"/>
      <c r="F36" s="70"/>
      <c r="G36" s="66">
        <f>SUM(G32:G35)</f>
        <v>0</v>
      </c>
    </row>
    <row r="37" spans="1:7" ht="12.75">
      <c r="A37" s="176" t="s">
        <v>64</v>
      </c>
      <c r="B37" s="177"/>
      <c r="C37" s="177"/>
      <c r="D37" s="177"/>
      <c r="E37" s="177"/>
      <c r="F37" s="178"/>
      <c r="G37" s="30"/>
    </row>
    <row r="38" spans="1:7" ht="12.75">
      <c r="A38" s="43"/>
      <c r="B38" s="38"/>
      <c r="C38" s="32"/>
      <c r="D38" s="32"/>
      <c r="E38" s="32"/>
      <c r="F38" s="45">
        <f>SUM(C38:E38)</f>
        <v>0</v>
      </c>
      <c r="G38" s="39"/>
    </row>
    <row r="39" spans="1:7" ht="12.75">
      <c r="A39" s="43"/>
      <c r="B39" s="38"/>
      <c r="C39" s="32"/>
      <c r="D39" s="32"/>
      <c r="E39" s="32"/>
      <c r="F39" s="45">
        <f>SUM(C39:E39)</f>
        <v>0</v>
      </c>
      <c r="G39" s="39"/>
    </row>
    <row r="40" spans="1:7" ht="12.75">
      <c r="A40" s="43"/>
      <c r="B40" s="38"/>
      <c r="C40" s="32"/>
      <c r="D40" s="32"/>
      <c r="E40" s="32"/>
      <c r="F40" s="45">
        <f>SUM(C40:E40)</f>
        <v>0</v>
      </c>
      <c r="G40" s="39"/>
    </row>
    <row r="41" spans="1:7" ht="12.75">
      <c r="A41" s="43"/>
      <c r="B41" s="38"/>
      <c r="C41" s="32"/>
      <c r="D41" s="32"/>
      <c r="E41" s="32"/>
      <c r="F41" s="45"/>
      <c r="G41" s="39"/>
    </row>
    <row r="42" spans="1:7" ht="12" customHeight="1">
      <c r="A42" s="174" t="s">
        <v>65</v>
      </c>
      <c r="B42" s="175"/>
      <c r="C42" s="69">
        <f>SUM(C38:C41)</f>
        <v>0</v>
      </c>
      <c r="D42" s="69">
        <f>SUM(D38:D41)</f>
        <v>0</v>
      </c>
      <c r="E42" s="69"/>
      <c r="F42" s="65">
        <f>SUM(F38:F41)</f>
        <v>0</v>
      </c>
      <c r="G42" s="65">
        <f>SUM(G38:G41)</f>
        <v>0</v>
      </c>
    </row>
    <row r="43" spans="1:7" ht="12.75">
      <c r="A43" s="176" t="s">
        <v>66</v>
      </c>
      <c r="B43" s="177"/>
      <c r="C43" s="177"/>
      <c r="D43" s="177"/>
      <c r="E43" s="177"/>
      <c r="F43" s="178"/>
      <c r="G43" s="30"/>
    </row>
    <row r="44" spans="1:7" ht="12.75">
      <c r="A44" s="43"/>
      <c r="B44" s="38"/>
      <c r="C44" s="32"/>
      <c r="D44" s="32"/>
      <c r="E44" s="32"/>
      <c r="F44" s="45">
        <f>SUM(C44:E44)</f>
        <v>0</v>
      </c>
      <c r="G44" s="39"/>
    </row>
    <row r="45" spans="1:7" ht="12.75">
      <c r="A45" s="43"/>
      <c r="B45" s="38"/>
      <c r="C45" s="32"/>
      <c r="D45" s="32"/>
      <c r="E45" s="32"/>
      <c r="F45" s="45">
        <f>SUM(C45:E45)</f>
        <v>0</v>
      </c>
      <c r="G45" s="39"/>
    </row>
    <row r="46" spans="1:7" ht="12.75">
      <c r="A46" s="43"/>
      <c r="B46" s="38"/>
      <c r="C46" s="32"/>
      <c r="D46" s="32"/>
      <c r="E46" s="32"/>
      <c r="F46" s="45">
        <f>SUM(C46:E46)</f>
        <v>0</v>
      </c>
      <c r="G46" s="39"/>
    </row>
    <row r="47" spans="1:7" ht="12.75">
      <c r="A47" s="43"/>
      <c r="B47" s="38"/>
      <c r="C47" s="32"/>
      <c r="D47" s="32"/>
      <c r="E47" s="32"/>
      <c r="F47" s="45"/>
      <c r="G47" s="39"/>
    </row>
    <row r="48" spans="1:7" ht="12" customHeight="1">
      <c r="A48" s="174" t="s">
        <v>65</v>
      </c>
      <c r="B48" s="175"/>
      <c r="C48" s="69">
        <f>SUM(C44:C47)</f>
        <v>0</v>
      </c>
      <c r="D48" s="69">
        <f>SUM(D44:D47)</f>
        <v>0</v>
      </c>
      <c r="E48" s="69">
        <f>SUM(E44:E47)</f>
        <v>0</v>
      </c>
      <c r="F48" s="65">
        <f>SUM(F44:F47)</f>
        <v>0</v>
      </c>
      <c r="G48" s="65">
        <f>SUM(G44:G47)</f>
        <v>0</v>
      </c>
    </row>
    <row r="49" spans="1:7" ht="13.5" thickBot="1">
      <c r="A49" s="46"/>
      <c r="B49" s="46"/>
      <c r="C49" s="47"/>
      <c r="D49" s="47"/>
      <c r="E49" s="47"/>
      <c r="F49" s="47"/>
      <c r="G49" s="48"/>
    </row>
    <row r="50" spans="1:7" ht="13.5" thickBot="1">
      <c r="A50" s="49" t="s">
        <v>67</v>
      </c>
      <c r="B50" s="49"/>
      <c r="C50" s="71">
        <f>SUM(C12+C18+C24+C30+C36+C42+C48)</f>
        <v>0</v>
      </c>
      <c r="D50" s="71">
        <f>SUM(D12+D18+D24+D30+D36+D42+D48)</f>
        <v>0</v>
      </c>
      <c r="E50" s="71">
        <f>SUM(E12+E18+E24+E30+E36+E42+E48)</f>
        <v>0</v>
      </c>
      <c r="F50" s="71">
        <f>SUM(F12+F18+F24+F30+F36+F42+F48)</f>
        <v>0</v>
      </c>
      <c r="G50" s="72">
        <f>SUM(G12+G18+G24+G30+G36+G42+G48)</f>
        <v>0</v>
      </c>
    </row>
    <row r="51" spans="1:7" ht="14.25" thickBot="1" thickTop="1">
      <c r="A51" s="46"/>
      <c r="B51" s="46"/>
      <c r="C51" s="47"/>
      <c r="D51" s="47"/>
      <c r="E51" s="47"/>
      <c r="F51" s="50"/>
      <c r="G51" s="50"/>
    </row>
    <row r="52" spans="1:5" ht="13.5" thickTop="1">
      <c r="A52" s="182"/>
      <c r="B52" s="182"/>
      <c r="C52" s="182"/>
      <c r="D52" s="182"/>
      <c r="E52" s="182"/>
    </row>
    <row r="53" spans="1:7" ht="24" customHeight="1">
      <c r="A53" s="27" t="s">
        <v>68</v>
      </c>
      <c r="B53" s="28"/>
      <c r="C53" s="28"/>
      <c r="D53" s="28"/>
      <c r="E53" s="26"/>
      <c r="F53" s="26"/>
      <c r="G53" s="26"/>
    </row>
    <row r="54" spans="1:7" ht="12.75">
      <c r="A54" s="163" t="s">
        <v>88</v>
      </c>
      <c r="B54" s="164"/>
      <c r="C54" s="164"/>
      <c r="D54" s="164"/>
      <c r="E54" s="164"/>
      <c r="F54" s="164"/>
      <c r="G54" s="165"/>
    </row>
    <row r="55" spans="1:7" ht="12" customHeight="1">
      <c r="A55" s="166" t="s">
        <v>48</v>
      </c>
      <c r="B55" s="166" t="s">
        <v>49</v>
      </c>
      <c r="C55" s="166" t="s">
        <v>26</v>
      </c>
      <c r="D55" s="168" t="s">
        <v>50</v>
      </c>
      <c r="E55" s="169"/>
      <c r="F55" s="170" t="s">
        <v>51</v>
      </c>
      <c r="G55" s="172" t="s">
        <v>52</v>
      </c>
    </row>
    <row r="56" spans="1:7" ht="22.5">
      <c r="A56" s="167"/>
      <c r="B56" s="167"/>
      <c r="C56" s="167"/>
      <c r="D56" s="29" t="s">
        <v>94</v>
      </c>
      <c r="E56" s="29" t="s">
        <v>53</v>
      </c>
      <c r="F56" s="171"/>
      <c r="G56" s="173"/>
    </row>
    <row r="57" spans="1:7" ht="12.75">
      <c r="A57" s="176" t="s">
        <v>54</v>
      </c>
      <c r="B57" s="177"/>
      <c r="C57" s="177"/>
      <c r="D57" s="177"/>
      <c r="E57" s="177"/>
      <c r="F57" s="178"/>
      <c r="G57" s="30"/>
    </row>
    <row r="58" spans="1:7" ht="12.75">
      <c r="A58" s="31"/>
      <c r="B58" s="31"/>
      <c r="C58" s="32"/>
      <c r="D58" s="32"/>
      <c r="E58" s="32"/>
      <c r="F58" s="33">
        <f>SUM(C58:E58)</f>
        <v>0</v>
      </c>
      <c r="G58" s="34"/>
    </row>
    <row r="59" spans="1:7" ht="12.75">
      <c r="A59" s="31"/>
      <c r="B59" s="31"/>
      <c r="C59" s="32"/>
      <c r="D59" s="32"/>
      <c r="E59" s="35"/>
      <c r="F59" s="36">
        <f>SUM(C59:E59)</f>
        <v>0</v>
      </c>
      <c r="G59" s="34"/>
    </row>
    <row r="60" spans="1:7" ht="12.75">
      <c r="A60" s="31"/>
      <c r="B60" s="31"/>
      <c r="C60" s="32"/>
      <c r="D60" s="32"/>
      <c r="E60" s="35"/>
      <c r="F60" s="36">
        <f>SUM(C60:E60)</f>
        <v>0</v>
      </c>
      <c r="G60" s="34"/>
    </row>
    <row r="61" spans="1:7" ht="12.75">
      <c r="A61" s="31"/>
      <c r="B61" s="31"/>
      <c r="C61" s="32"/>
      <c r="D61" s="32"/>
      <c r="E61" s="35"/>
      <c r="F61" s="36">
        <f>SUM(C61:E61)</f>
        <v>0</v>
      </c>
      <c r="G61" s="34"/>
    </row>
    <row r="62" spans="1:7" ht="12" customHeight="1">
      <c r="A62" s="174" t="s">
        <v>55</v>
      </c>
      <c r="B62" s="175"/>
      <c r="C62" s="64">
        <f>SUM(C58:C61)</f>
        <v>0</v>
      </c>
      <c r="D62" s="64">
        <f>SUM(D58:D61)</f>
        <v>0</v>
      </c>
      <c r="E62" s="64">
        <f>SUM(E58:E61)</f>
        <v>0</v>
      </c>
      <c r="F62" s="65">
        <f>SUM(F58:F61)</f>
        <v>0</v>
      </c>
      <c r="G62" s="66">
        <f>SUM(G58:G61)</f>
        <v>0</v>
      </c>
    </row>
    <row r="63" spans="1:7" ht="12.75">
      <c r="A63" s="179" t="s">
        <v>56</v>
      </c>
      <c r="B63" s="180"/>
      <c r="C63" s="180"/>
      <c r="D63" s="180"/>
      <c r="E63" s="180"/>
      <c r="F63" s="181"/>
      <c r="G63" s="30"/>
    </row>
    <row r="64" spans="1:7" ht="12.75">
      <c r="A64" s="37"/>
      <c r="B64" s="38"/>
      <c r="C64" s="32"/>
      <c r="D64" s="32"/>
      <c r="E64" s="32"/>
      <c r="F64" s="36">
        <f>SUM(C64:E64)</f>
        <v>0</v>
      </c>
      <c r="G64" s="39"/>
    </row>
    <row r="65" spans="1:7" ht="12.75">
      <c r="A65" s="37"/>
      <c r="B65" s="38"/>
      <c r="C65" s="32"/>
      <c r="D65" s="32"/>
      <c r="E65" s="32"/>
      <c r="F65" s="36">
        <f>SUM(C65:E65)</f>
        <v>0</v>
      </c>
      <c r="G65" s="39"/>
    </row>
    <row r="66" spans="1:7" ht="12.75">
      <c r="A66" s="37"/>
      <c r="B66" s="38"/>
      <c r="C66" s="32"/>
      <c r="D66" s="32"/>
      <c r="E66" s="32"/>
      <c r="F66" s="36">
        <f>SUM(C66:E66)</f>
        <v>0</v>
      </c>
      <c r="G66" s="39"/>
    </row>
    <row r="67" spans="1:7" ht="12" customHeight="1">
      <c r="A67" s="37"/>
      <c r="B67" s="38"/>
      <c r="C67" s="32"/>
      <c r="D67" s="32"/>
      <c r="E67" s="32"/>
      <c r="F67" s="36">
        <f>SUM(C67:E67)</f>
        <v>0</v>
      </c>
      <c r="G67" s="39"/>
    </row>
    <row r="68" spans="1:7" ht="12" customHeight="1">
      <c r="A68" s="183" t="s">
        <v>57</v>
      </c>
      <c r="B68" s="184"/>
      <c r="C68" s="64">
        <f>SUM(C64:C67)</f>
        <v>0</v>
      </c>
      <c r="D68" s="64">
        <f>SUM(D64:D67)</f>
        <v>0</v>
      </c>
      <c r="E68" s="64">
        <f>SUM(E64:E67)</f>
        <v>0</v>
      </c>
      <c r="F68" s="67">
        <f>SUM(F64:F67)</f>
        <v>0</v>
      </c>
      <c r="G68" s="68">
        <f>SUM(G64:G67)</f>
        <v>0</v>
      </c>
    </row>
    <row r="69" spans="1:7" ht="12.75">
      <c r="A69" s="185" t="s">
        <v>58</v>
      </c>
      <c r="B69" s="186"/>
      <c r="C69" s="186"/>
      <c r="D69" s="186"/>
      <c r="E69" s="186"/>
      <c r="F69" s="187"/>
      <c r="G69" s="63"/>
    </row>
    <row r="70" spans="1:7" s="2" customFormat="1" ht="12.75" customHeight="1">
      <c r="A70" s="40"/>
      <c r="B70" s="41"/>
      <c r="C70" s="42"/>
      <c r="D70" s="32"/>
      <c r="E70" s="32"/>
      <c r="F70" s="36">
        <f>SUM(C70:E70)</f>
        <v>0</v>
      </c>
      <c r="G70" s="34"/>
    </row>
    <row r="71" spans="1:7" s="2" customFormat="1" ht="12.75" customHeight="1">
      <c r="A71" s="40"/>
      <c r="B71" s="41"/>
      <c r="C71" s="42"/>
      <c r="D71" s="32"/>
      <c r="E71" s="32"/>
      <c r="F71" s="36">
        <f>SUM(C71:E71)</f>
        <v>0</v>
      </c>
      <c r="G71" s="34"/>
    </row>
    <row r="72" spans="1:7" s="2" customFormat="1" ht="12.75" customHeight="1">
      <c r="A72" s="40"/>
      <c r="B72" s="41"/>
      <c r="C72" s="42"/>
      <c r="D72" s="32"/>
      <c r="E72" s="32"/>
      <c r="F72" s="36">
        <f>SUM(C72:E72)</f>
        <v>0</v>
      </c>
      <c r="G72" s="34"/>
    </row>
    <row r="73" spans="1:7" s="2" customFormat="1" ht="12.75" customHeight="1">
      <c r="A73" s="40"/>
      <c r="B73" s="41"/>
      <c r="C73" s="42"/>
      <c r="D73" s="32"/>
      <c r="E73" s="32"/>
      <c r="F73" s="36">
        <f>SUM(C73:E73)</f>
        <v>0</v>
      </c>
      <c r="G73" s="34"/>
    </row>
    <row r="74" spans="1:7" s="2" customFormat="1" ht="12.75" customHeight="1">
      <c r="A74" s="174" t="s">
        <v>59</v>
      </c>
      <c r="B74" s="175"/>
      <c r="C74" s="64">
        <f>SUM(C70:C73)</f>
        <v>0</v>
      </c>
      <c r="D74" s="64">
        <f>SUM(D70:D73)</f>
        <v>0</v>
      </c>
      <c r="E74" s="64">
        <f>SUM(E70:E73)</f>
        <v>0</v>
      </c>
      <c r="F74" s="67">
        <f>SUM(F70:F73)</f>
        <v>0</v>
      </c>
      <c r="G74" s="68">
        <f>SUM(G70:G73)</f>
        <v>0</v>
      </c>
    </row>
    <row r="75" spans="1:7" s="2" customFormat="1" ht="12.75" customHeight="1">
      <c r="A75" s="176" t="s">
        <v>60</v>
      </c>
      <c r="B75" s="177"/>
      <c r="C75" s="177"/>
      <c r="D75" s="177"/>
      <c r="E75" s="177"/>
      <c r="F75" s="178"/>
      <c r="G75" s="30"/>
    </row>
    <row r="76" spans="1:7" ht="12.75">
      <c r="A76" s="43"/>
      <c r="B76" s="38"/>
      <c r="C76" s="42"/>
      <c r="D76" s="32"/>
      <c r="E76" s="32"/>
      <c r="F76" s="36">
        <f>SUM(C76:E76)</f>
        <v>0</v>
      </c>
      <c r="G76" s="39"/>
    </row>
    <row r="77" spans="1:7" ht="12.75">
      <c r="A77" s="43"/>
      <c r="B77" s="38"/>
      <c r="C77" s="42"/>
      <c r="D77" s="32"/>
      <c r="E77" s="32"/>
      <c r="F77" s="36">
        <f>SUM(C77:E77)</f>
        <v>0</v>
      </c>
      <c r="G77" s="39"/>
    </row>
    <row r="78" spans="1:7" ht="12.75">
      <c r="A78" s="43"/>
      <c r="B78" s="38"/>
      <c r="C78" s="42"/>
      <c r="D78" s="32"/>
      <c r="E78" s="32"/>
      <c r="F78" s="36">
        <f>SUM(C78:E78)</f>
        <v>0</v>
      </c>
      <c r="G78" s="39"/>
    </row>
    <row r="79" spans="1:7" s="2" customFormat="1" ht="12.75" customHeight="1">
      <c r="A79" s="44"/>
      <c r="B79" s="44"/>
      <c r="C79" s="32"/>
      <c r="D79" s="32"/>
      <c r="E79" s="32"/>
      <c r="F79" s="36">
        <f>SUM(C79:E79)</f>
        <v>0</v>
      </c>
      <c r="G79" s="34"/>
    </row>
    <row r="80" spans="1:7" s="2" customFormat="1" ht="12.75" customHeight="1">
      <c r="A80" s="174" t="s">
        <v>61</v>
      </c>
      <c r="B80" s="175"/>
      <c r="C80" s="69">
        <f>SUM(C76:C79)</f>
        <v>0</v>
      </c>
      <c r="D80" s="69">
        <f>SUM(D76:D79)</f>
        <v>0</v>
      </c>
      <c r="E80" s="69">
        <f>SUM(E76:E79)</f>
        <v>0</v>
      </c>
      <c r="F80" s="65">
        <f>SUM(F76:F79)</f>
        <v>0</v>
      </c>
      <c r="G80" s="66">
        <f>SUM(G76:G79)</f>
        <v>0</v>
      </c>
    </row>
    <row r="81" spans="1:7" s="2" customFormat="1" ht="12.75" customHeight="1">
      <c r="A81" s="176" t="s">
        <v>62</v>
      </c>
      <c r="B81" s="177"/>
      <c r="C81" s="177"/>
      <c r="D81" s="177"/>
      <c r="E81" s="177"/>
      <c r="F81" s="178"/>
      <c r="G81" s="30"/>
    </row>
    <row r="82" spans="1:7" s="2" customFormat="1" ht="12.75" customHeight="1">
      <c r="A82" s="43"/>
      <c r="B82" s="38"/>
      <c r="C82" s="32"/>
      <c r="D82" s="32"/>
      <c r="E82" s="32"/>
      <c r="F82" s="36">
        <f>SUM(C82:E82)</f>
        <v>0</v>
      </c>
      <c r="G82" s="39"/>
    </row>
    <row r="83" spans="1:7" s="2" customFormat="1" ht="12.75" customHeight="1">
      <c r="A83" s="43"/>
      <c r="B83" s="38"/>
      <c r="C83" s="32"/>
      <c r="D83" s="32"/>
      <c r="E83" s="32"/>
      <c r="F83" s="36">
        <f>SUM(C83:E83)</f>
        <v>0</v>
      </c>
      <c r="G83" s="39"/>
    </row>
    <row r="84" spans="1:7" s="2" customFormat="1" ht="12.75" customHeight="1">
      <c r="A84" s="43"/>
      <c r="B84" s="38"/>
      <c r="C84" s="32"/>
      <c r="D84" s="32"/>
      <c r="E84" s="32"/>
      <c r="F84" s="36">
        <f>SUM(C84:E84)</f>
        <v>0</v>
      </c>
      <c r="G84" s="39"/>
    </row>
    <row r="85" spans="1:7" s="2" customFormat="1" ht="12.75" customHeight="1">
      <c r="A85" s="43"/>
      <c r="B85" s="38"/>
      <c r="C85" s="32"/>
      <c r="D85" s="32"/>
      <c r="E85" s="32"/>
      <c r="F85" s="36">
        <f>SUM(C85:E85)</f>
        <v>0</v>
      </c>
      <c r="G85" s="39"/>
    </row>
    <row r="86" spans="1:7" s="2" customFormat="1" ht="12.75" customHeight="1">
      <c r="A86" s="174" t="s">
        <v>63</v>
      </c>
      <c r="B86" s="175"/>
      <c r="C86" s="69">
        <f>SUM(C82:C85)</f>
        <v>0</v>
      </c>
      <c r="D86" s="69">
        <f>SUM(D82:D85)</f>
        <v>0</v>
      </c>
      <c r="E86" s="69">
        <f>SUM(E82:E85)</f>
        <v>0</v>
      </c>
      <c r="F86" s="70">
        <f>SUM(F82:F85)</f>
        <v>0</v>
      </c>
      <c r="G86" s="66">
        <f>SUM(G82:G85)</f>
        <v>0</v>
      </c>
    </row>
    <row r="87" spans="1:7" s="2" customFormat="1" ht="12.75" customHeight="1">
      <c r="A87" s="176" t="s">
        <v>64</v>
      </c>
      <c r="B87" s="177"/>
      <c r="C87" s="177"/>
      <c r="D87" s="177"/>
      <c r="E87" s="177"/>
      <c r="F87" s="178"/>
      <c r="G87" s="30"/>
    </row>
    <row r="88" spans="1:7" s="2" customFormat="1" ht="12.75" customHeight="1">
      <c r="A88" s="43"/>
      <c r="B88" s="38"/>
      <c r="C88" s="32"/>
      <c r="D88" s="32"/>
      <c r="E88" s="32"/>
      <c r="F88" s="45">
        <f>SUM(C88:E88)</f>
        <v>0</v>
      </c>
      <c r="G88" s="39"/>
    </row>
    <row r="89" spans="1:7" s="2" customFormat="1" ht="12.75" customHeight="1">
      <c r="A89" s="43"/>
      <c r="B89" s="38"/>
      <c r="C89" s="32"/>
      <c r="D89" s="32"/>
      <c r="E89" s="32"/>
      <c r="F89" s="45">
        <f>SUM(C89:E89)</f>
        <v>0</v>
      </c>
      <c r="G89" s="39"/>
    </row>
    <row r="90" spans="1:7" s="2" customFormat="1" ht="12.75" customHeight="1">
      <c r="A90" s="43"/>
      <c r="B90" s="38"/>
      <c r="C90" s="32"/>
      <c r="D90" s="32"/>
      <c r="E90" s="32"/>
      <c r="F90" s="45"/>
      <c r="G90" s="39"/>
    </row>
    <row r="91" spans="1:7" s="2" customFormat="1" ht="12.75" customHeight="1">
      <c r="A91" s="43"/>
      <c r="B91" s="38"/>
      <c r="C91" s="32"/>
      <c r="D91" s="32"/>
      <c r="E91" s="32"/>
      <c r="F91" s="45"/>
      <c r="G91" s="39"/>
    </row>
    <row r="92" spans="1:7" s="2" customFormat="1" ht="12.75" customHeight="1">
      <c r="A92" s="51"/>
      <c r="B92" s="51" t="s">
        <v>65</v>
      </c>
      <c r="C92" s="69">
        <f>SUM(C88:C91)</f>
        <v>0</v>
      </c>
      <c r="D92" s="69">
        <f>SUM(D88:D91)</f>
        <v>0</v>
      </c>
      <c r="E92" s="69">
        <f>SUM(E88:E91)</f>
        <v>0</v>
      </c>
      <c r="F92" s="65">
        <f>SUM(F88:F91)</f>
        <v>0</v>
      </c>
      <c r="G92" s="66">
        <f>SUM(G88:G91)</f>
        <v>0</v>
      </c>
    </row>
    <row r="93" spans="1:7" s="2" customFormat="1" ht="12.75" customHeight="1">
      <c r="A93" s="52"/>
      <c r="B93" s="53"/>
      <c r="C93" s="54"/>
      <c r="D93" s="54"/>
      <c r="E93" s="54"/>
      <c r="F93" s="55"/>
      <c r="G93" s="56"/>
    </row>
    <row r="94" spans="1:7" ht="13.5" customHeight="1" thickBot="1">
      <c r="A94" s="57" t="s">
        <v>69</v>
      </c>
      <c r="B94" s="58"/>
      <c r="C94" s="71">
        <f>SUM(C62+C68+C74+C80+C86+C92)</f>
        <v>0</v>
      </c>
      <c r="D94" s="71">
        <f>SUM(D62+D68+D74+D80+D86+D92)</f>
        <v>0</v>
      </c>
      <c r="E94" s="71">
        <f>SUM(E62+E68+E74+E80+E86+E92)</f>
        <v>0</v>
      </c>
      <c r="F94" s="71">
        <f>SUM(F62+F68+F74+F80+F86+F92)</f>
        <v>0</v>
      </c>
      <c r="G94" s="71">
        <f>SUM(G62+G68+G74+G80+G86+G92)</f>
        <v>0</v>
      </c>
    </row>
    <row r="95" ht="14.25" thickBot="1" thickTop="1">
      <c r="A95" s="59"/>
    </row>
    <row r="96" spans="1:7" ht="13.5" thickBot="1">
      <c r="A96" s="60" t="s">
        <v>70</v>
      </c>
      <c r="B96" s="61"/>
      <c r="C96" s="73">
        <f>SUM(C50+C94)</f>
        <v>0</v>
      </c>
      <c r="D96" s="74">
        <f>SUM(D50+D94)</f>
        <v>0</v>
      </c>
      <c r="E96" s="74">
        <f>SUM(E50+E94)</f>
        <v>0</v>
      </c>
      <c r="F96" s="75">
        <f>SUM(F50+F94)</f>
        <v>0</v>
      </c>
      <c r="G96" s="76">
        <f>SUM(G50+G94)</f>
        <v>0</v>
      </c>
    </row>
    <row r="99" ht="12.75">
      <c r="A99" s="62" t="s">
        <v>71</v>
      </c>
    </row>
    <row r="100" ht="12.75">
      <c r="A100" s="62" t="s">
        <v>72</v>
      </c>
    </row>
  </sheetData>
  <sheetProtection selectLockedCells="1"/>
  <mergeCells count="42">
    <mergeCell ref="C5:C6"/>
    <mergeCell ref="D5:E5"/>
    <mergeCell ref="F5:F6"/>
    <mergeCell ref="G5:G6"/>
    <mergeCell ref="A25:F25"/>
    <mergeCell ref="A30:B30"/>
    <mergeCell ref="A31:F31"/>
    <mergeCell ref="A36:B36"/>
    <mergeCell ref="A37:F37"/>
    <mergeCell ref="A1:G1"/>
    <mergeCell ref="B2:D2"/>
    <mergeCell ref="A4:G4"/>
    <mergeCell ref="A5:A6"/>
    <mergeCell ref="B5:B6"/>
    <mergeCell ref="A7:F7"/>
    <mergeCell ref="A12:B12"/>
    <mergeCell ref="A13:F13"/>
    <mergeCell ref="A18:B18"/>
    <mergeCell ref="A19:F19"/>
    <mergeCell ref="A24:B24"/>
    <mergeCell ref="A57:F57"/>
    <mergeCell ref="A62:B62"/>
    <mergeCell ref="A63:F63"/>
    <mergeCell ref="A68:B68"/>
    <mergeCell ref="A69:F69"/>
    <mergeCell ref="A42:B42"/>
    <mergeCell ref="A43:F43"/>
    <mergeCell ref="A48:B48"/>
    <mergeCell ref="A52:E52"/>
    <mergeCell ref="A54:G54"/>
    <mergeCell ref="A55:A56"/>
    <mergeCell ref="B55:B56"/>
    <mergeCell ref="C55:C56"/>
    <mergeCell ref="D55:E55"/>
    <mergeCell ref="F55:F56"/>
    <mergeCell ref="G55:G56"/>
    <mergeCell ref="A75:F75"/>
    <mergeCell ref="A80:B80"/>
    <mergeCell ref="A81:F81"/>
    <mergeCell ref="A86:B86"/>
    <mergeCell ref="A87:F87"/>
    <mergeCell ref="A74:B74"/>
  </mergeCells>
  <printOptions horizontalCentered="1"/>
  <pageMargins left="0.5" right="0.5" top="0.75" bottom="0.5" header="0.5" footer="0.5"/>
  <pageSetup horizontalDpi="300" verticalDpi="300" orientation="portrait" scale="85" r:id="rId1"/>
  <headerFooter alignWithMargins="0">
    <oddHeader>&amp;RPage B-&amp;P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Q34"/>
  <sheetViews>
    <sheetView showGridLines="0" zoomScalePageLayoutView="0" workbookViewId="0" topLeftCell="A1">
      <selection activeCell="H14" sqref="H14"/>
    </sheetView>
  </sheetViews>
  <sheetFormatPr defaultColWidth="8.7109375" defaultRowHeight="12.75"/>
  <cols>
    <col min="1" max="1" width="4.421875" style="0" customWidth="1"/>
    <col min="2" max="2" width="10.57421875" style="0" customWidth="1"/>
    <col min="3" max="3" width="7.57421875" style="0" customWidth="1"/>
    <col min="4" max="17" width="8.421875" style="0" customWidth="1"/>
  </cols>
  <sheetData>
    <row r="1" spans="1:17" ht="12.75">
      <c r="A1" s="113" t="s">
        <v>91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</row>
    <row r="2" ht="13.5" thickBot="1"/>
    <row r="3" spans="1:17" ht="12.75" customHeight="1" thickTop="1">
      <c r="A3" s="103" t="s">
        <v>0</v>
      </c>
      <c r="B3" s="103"/>
      <c r="C3" s="114" t="s">
        <v>1</v>
      </c>
      <c r="D3" s="84"/>
      <c r="E3" s="85"/>
      <c r="F3" s="111" t="s">
        <v>2</v>
      </c>
      <c r="G3" s="112"/>
      <c r="H3" s="116"/>
      <c r="I3" s="118" t="s">
        <v>3</v>
      </c>
      <c r="J3" s="119"/>
      <c r="K3" s="86"/>
      <c r="L3" s="120" t="s">
        <v>4</v>
      </c>
      <c r="M3" s="121"/>
      <c r="N3" s="121"/>
      <c r="O3" s="121"/>
      <c r="P3" s="121"/>
      <c r="Q3" s="122"/>
    </row>
    <row r="4" spans="1:17" ht="8.25" customHeight="1">
      <c r="A4" s="103"/>
      <c r="B4" s="103"/>
      <c r="C4" s="115"/>
      <c r="D4" s="85"/>
      <c r="E4" s="85"/>
      <c r="F4" s="111"/>
      <c r="G4" s="112"/>
      <c r="H4" s="117"/>
      <c r="I4" s="118"/>
      <c r="J4" s="115"/>
      <c r="K4" s="86"/>
      <c r="L4" s="123"/>
      <c r="M4" s="124"/>
      <c r="N4" s="124"/>
      <c r="O4" s="124"/>
      <c r="P4" s="124"/>
      <c r="Q4" s="125"/>
    </row>
    <row r="5" spans="1:17" ht="6.75" customHeight="1">
      <c r="A5" s="1"/>
      <c r="B5" s="1"/>
      <c r="C5" s="87"/>
      <c r="D5" s="87"/>
      <c r="E5" s="87"/>
      <c r="F5" s="87"/>
      <c r="G5" s="87"/>
      <c r="H5" s="87"/>
      <c r="I5" s="87"/>
      <c r="J5" s="87"/>
      <c r="K5" s="86"/>
      <c r="L5" s="88"/>
      <c r="M5" s="89"/>
      <c r="N5" s="89"/>
      <c r="O5" s="89"/>
      <c r="P5" s="89"/>
      <c r="Q5" s="90"/>
    </row>
    <row r="6" spans="1:17" ht="12.75" customHeight="1">
      <c r="A6" s="126" t="s">
        <v>5</v>
      </c>
      <c r="B6" s="127"/>
      <c r="C6" s="105" t="s">
        <v>6</v>
      </c>
      <c r="D6" s="106"/>
      <c r="E6" s="107"/>
      <c r="F6" s="111" t="s">
        <v>7</v>
      </c>
      <c r="G6" s="112"/>
      <c r="H6" s="105"/>
      <c r="I6" s="106"/>
      <c r="J6" s="107"/>
      <c r="K6" s="86"/>
      <c r="L6" s="88"/>
      <c r="M6" s="89"/>
      <c r="N6" s="89"/>
      <c r="O6" s="89"/>
      <c r="P6" s="89"/>
      <c r="Q6" s="90"/>
    </row>
    <row r="7" spans="1:17" ht="24.75" customHeight="1">
      <c r="A7" s="126"/>
      <c r="B7" s="127"/>
      <c r="C7" s="108"/>
      <c r="D7" s="109"/>
      <c r="E7" s="110"/>
      <c r="F7" s="111"/>
      <c r="G7" s="112"/>
      <c r="H7" s="108"/>
      <c r="I7" s="109"/>
      <c r="J7" s="110"/>
      <c r="K7" s="86"/>
      <c r="L7" s="91" t="s">
        <v>8</v>
      </c>
      <c r="M7" s="128"/>
      <c r="N7" s="128"/>
      <c r="O7" s="128"/>
      <c r="P7" s="128"/>
      <c r="Q7" s="129"/>
    </row>
    <row r="8" spans="1:17" ht="6.75" customHeight="1">
      <c r="A8" s="1"/>
      <c r="B8" s="1"/>
      <c r="C8" s="92"/>
      <c r="D8" s="92"/>
      <c r="E8" s="92"/>
      <c r="F8" s="87"/>
      <c r="G8" s="87"/>
      <c r="H8" s="87"/>
      <c r="I8" s="87"/>
      <c r="J8" s="87"/>
      <c r="K8" s="86"/>
      <c r="L8" s="88"/>
      <c r="M8" s="89"/>
      <c r="N8" s="89"/>
      <c r="O8" s="89"/>
      <c r="P8" s="89"/>
      <c r="Q8" s="90"/>
    </row>
    <row r="9" spans="1:17" ht="12.75" customHeight="1">
      <c r="A9" s="103" t="s">
        <v>9</v>
      </c>
      <c r="B9" s="104"/>
      <c r="C9" s="105"/>
      <c r="D9" s="106"/>
      <c r="E9" s="107"/>
      <c r="F9" s="111" t="s">
        <v>10</v>
      </c>
      <c r="G9" s="112"/>
      <c r="H9" s="105"/>
      <c r="I9" s="106"/>
      <c r="J9" s="107"/>
      <c r="K9" s="86"/>
      <c r="L9" s="88"/>
      <c r="M9" s="26"/>
      <c r="N9" s="89"/>
      <c r="O9" s="89"/>
      <c r="P9" s="89"/>
      <c r="Q9" s="90"/>
    </row>
    <row r="10" spans="1:17" ht="12.75">
      <c r="A10" s="103"/>
      <c r="B10" s="104"/>
      <c r="C10" s="108"/>
      <c r="D10" s="109"/>
      <c r="E10" s="110"/>
      <c r="F10" s="111"/>
      <c r="G10" s="112"/>
      <c r="H10" s="108"/>
      <c r="I10" s="109"/>
      <c r="J10" s="110"/>
      <c r="K10" s="86"/>
      <c r="L10" s="93" t="s">
        <v>11</v>
      </c>
      <c r="M10" s="101"/>
      <c r="N10" s="101"/>
      <c r="O10" s="101"/>
      <c r="P10" s="101"/>
      <c r="Q10" s="102"/>
    </row>
    <row r="11" spans="1:17" ht="6.75" customHeight="1">
      <c r="A11" s="1"/>
      <c r="B11" s="1"/>
      <c r="C11" s="94"/>
      <c r="D11" s="94"/>
      <c r="E11" s="94"/>
      <c r="F11" s="87"/>
      <c r="G11" s="87"/>
      <c r="H11" s="87"/>
      <c r="I11" s="87"/>
      <c r="J11" s="87"/>
      <c r="K11" s="86"/>
      <c r="L11" s="88"/>
      <c r="M11" s="89"/>
      <c r="N11" s="89"/>
      <c r="O11" s="89"/>
      <c r="P11" s="89"/>
      <c r="Q11" s="90"/>
    </row>
    <row r="12" spans="1:17" ht="12.75" customHeight="1">
      <c r="A12" s="126" t="s">
        <v>12</v>
      </c>
      <c r="B12" s="127"/>
      <c r="C12" s="132" t="s">
        <v>75</v>
      </c>
      <c r="D12" s="106"/>
      <c r="E12" s="107"/>
      <c r="F12" s="111" t="s">
        <v>14</v>
      </c>
      <c r="G12" s="112"/>
      <c r="H12" s="105" t="s">
        <v>90</v>
      </c>
      <c r="I12" s="133"/>
      <c r="J12" s="134"/>
      <c r="K12" s="86"/>
      <c r="L12" s="88"/>
      <c r="M12" s="89"/>
      <c r="N12" s="89"/>
      <c r="O12" s="89"/>
      <c r="P12" s="89"/>
      <c r="Q12" s="90"/>
    </row>
    <row r="13" spans="1:17" ht="12.75">
      <c r="A13" s="126"/>
      <c r="B13" s="127"/>
      <c r="C13" s="108"/>
      <c r="D13" s="109"/>
      <c r="E13" s="110"/>
      <c r="F13" s="111"/>
      <c r="G13" s="112"/>
      <c r="H13" s="135"/>
      <c r="I13" s="136"/>
      <c r="J13" s="137"/>
      <c r="K13" s="86"/>
      <c r="L13" s="91" t="s">
        <v>15</v>
      </c>
      <c r="M13" s="99"/>
      <c r="N13" s="99"/>
      <c r="O13" s="99"/>
      <c r="P13" s="99"/>
      <c r="Q13" s="100"/>
    </row>
    <row r="14" spans="1:17" ht="6.75" customHeight="1" thickBot="1">
      <c r="A14" s="1"/>
      <c r="B14" s="1"/>
      <c r="C14" s="86"/>
      <c r="D14" s="86"/>
      <c r="E14" s="86"/>
      <c r="F14" s="86"/>
      <c r="G14" s="86"/>
      <c r="H14" s="86"/>
      <c r="I14" s="86"/>
      <c r="J14" s="86"/>
      <c r="K14" s="86"/>
      <c r="L14" s="95"/>
      <c r="M14" s="96"/>
      <c r="N14" s="96"/>
      <c r="O14" s="96"/>
      <c r="P14" s="96"/>
      <c r="Q14" s="97"/>
    </row>
    <row r="15" spans="1:17" ht="14.25" thickBot="1" thickTop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</row>
    <row r="16" spans="1:17" ht="13.5" thickTop="1">
      <c r="A16" s="138" t="s">
        <v>16</v>
      </c>
      <c r="B16" s="139"/>
      <c r="C16" s="4" t="s">
        <v>17</v>
      </c>
      <c r="D16" s="4"/>
      <c r="E16" s="5"/>
      <c r="F16" s="6"/>
      <c r="G16" s="6"/>
      <c r="H16" s="6"/>
      <c r="I16" s="6"/>
      <c r="J16" s="6"/>
      <c r="K16" s="6"/>
      <c r="L16" s="6"/>
      <c r="M16" s="6"/>
      <c r="N16" s="6"/>
      <c r="O16" s="7"/>
      <c r="P16" s="8"/>
      <c r="Q16" s="9"/>
    </row>
    <row r="17" spans="1:17" ht="21" customHeight="1">
      <c r="A17" s="140"/>
      <c r="B17" s="141"/>
      <c r="C17" s="142" t="s">
        <v>18</v>
      </c>
      <c r="D17" s="143"/>
      <c r="E17" s="142" t="s">
        <v>19</v>
      </c>
      <c r="F17" s="144"/>
      <c r="G17" s="142" t="s">
        <v>20</v>
      </c>
      <c r="H17" s="143"/>
      <c r="I17" s="142" t="s">
        <v>21</v>
      </c>
      <c r="J17" s="143"/>
      <c r="K17" s="145" t="s">
        <v>22</v>
      </c>
      <c r="L17" s="146"/>
      <c r="M17" s="145" t="s">
        <v>23</v>
      </c>
      <c r="N17" s="146"/>
      <c r="O17" s="147" t="s">
        <v>24</v>
      </c>
      <c r="P17" s="146"/>
      <c r="Q17" s="148" t="s">
        <v>25</v>
      </c>
    </row>
    <row r="18" spans="1:17" ht="12.75">
      <c r="A18" s="140"/>
      <c r="B18" s="141"/>
      <c r="C18" s="10" t="s">
        <v>26</v>
      </c>
      <c r="D18" s="11" t="s">
        <v>27</v>
      </c>
      <c r="E18" s="11" t="s">
        <v>26</v>
      </c>
      <c r="F18" s="11" t="s">
        <v>27</v>
      </c>
      <c r="G18" s="11" t="s">
        <v>26</v>
      </c>
      <c r="H18" s="11" t="s">
        <v>27</v>
      </c>
      <c r="I18" s="11" t="s">
        <v>26</v>
      </c>
      <c r="J18" s="11" t="s">
        <v>27</v>
      </c>
      <c r="K18" s="11" t="s">
        <v>26</v>
      </c>
      <c r="L18" s="11" t="s">
        <v>27</v>
      </c>
      <c r="M18" s="11" t="s">
        <v>26</v>
      </c>
      <c r="N18" s="11" t="s">
        <v>27</v>
      </c>
      <c r="O18" s="11" t="s">
        <v>26</v>
      </c>
      <c r="P18" s="11" t="s">
        <v>27</v>
      </c>
      <c r="Q18" s="149"/>
    </row>
    <row r="19" spans="1:17" ht="12.75" customHeight="1">
      <c r="A19" s="150" t="s">
        <v>28</v>
      </c>
      <c r="B19" s="151"/>
      <c r="C19" s="12"/>
      <c r="D19" s="13"/>
      <c r="E19" s="13"/>
      <c r="F19" s="13"/>
      <c r="G19" s="13"/>
      <c r="H19" s="13"/>
      <c r="I19" s="13"/>
      <c r="J19" s="13"/>
      <c r="K19" s="14"/>
      <c r="L19" s="13"/>
      <c r="M19" s="13"/>
      <c r="N19" s="13"/>
      <c r="O19" s="13"/>
      <c r="P19" s="15"/>
      <c r="Q19" s="15"/>
    </row>
    <row r="20" spans="1:17" ht="21" customHeight="1">
      <c r="A20" s="130" t="s">
        <v>29</v>
      </c>
      <c r="B20" s="131"/>
      <c r="C20" s="16"/>
      <c r="D20" s="16"/>
      <c r="E20" s="16"/>
      <c r="F20" s="16"/>
      <c r="G20" s="80"/>
      <c r="H20" s="17"/>
      <c r="I20" s="16"/>
      <c r="J20" s="16"/>
      <c r="K20" s="80"/>
      <c r="L20" s="17"/>
      <c r="M20" s="17"/>
      <c r="N20" s="16"/>
      <c r="O20" s="77">
        <f>SUM(C20+E20+I20+M20)</f>
        <v>0</v>
      </c>
      <c r="P20" s="77">
        <f>SUM(D20+F20+J20+N20+H20+L20)</f>
        <v>0</v>
      </c>
      <c r="Q20" s="18">
        <f>SUM(O20:P20)</f>
        <v>0</v>
      </c>
    </row>
    <row r="21" spans="1:17" ht="21" customHeight="1">
      <c r="A21" s="130" t="s">
        <v>30</v>
      </c>
      <c r="B21" s="153"/>
      <c r="C21" s="16"/>
      <c r="D21" s="16"/>
      <c r="E21" s="16"/>
      <c r="F21" s="16"/>
      <c r="G21" s="16"/>
      <c r="H21" s="16"/>
      <c r="I21" s="16"/>
      <c r="J21" s="16"/>
      <c r="K21" s="81"/>
      <c r="L21" s="16"/>
      <c r="M21" s="17"/>
      <c r="N21" s="17"/>
      <c r="O21" s="77">
        <f>SUM(C21,E21,G21,I21,+M21)</f>
        <v>0</v>
      </c>
      <c r="P21" s="77">
        <f>SUM(D21,F21,H21,J21,L21+N21)</f>
        <v>0</v>
      </c>
      <c r="Q21" s="18">
        <f>SUM(O21:P21)</f>
        <v>0</v>
      </c>
    </row>
    <row r="22" spans="1:17" ht="21" customHeight="1">
      <c r="A22" s="154" t="s">
        <v>31</v>
      </c>
      <c r="B22" s="155"/>
      <c r="C22" s="16"/>
      <c r="D22" s="16"/>
      <c r="E22" s="16"/>
      <c r="F22" s="16"/>
      <c r="G22" s="16"/>
      <c r="H22" s="16"/>
      <c r="I22" s="16"/>
      <c r="J22" s="16"/>
      <c r="K22" s="81"/>
      <c r="L22" s="16"/>
      <c r="M22" s="17"/>
      <c r="N22" s="17"/>
      <c r="O22" s="77">
        <f>SUM(C22,E22,G22,I22,+M22)</f>
        <v>0</v>
      </c>
      <c r="P22" s="77">
        <f>SUM(D22,F22,H22,J22,L22+N22)</f>
        <v>0</v>
      </c>
      <c r="Q22" s="18">
        <f>SUM(O22:P22)</f>
        <v>0</v>
      </c>
    </row>
    <row r="23" spans="1:17" ht="12.75" customHeight="1">
      <c r="A23" s="150" t="s">
        <v>32</v>
      </c>
      <c r="B23" s="151"/>
      <c r="C23" s="19"/>
      <c r="D23" s="19"/>
      <c r="E23" s="19"/>
      <c r="F23" s="19"/>
      <c r="G23" s="19"/>
      <c r="H23" s="19"/>
      <c r="I23" s="19"/>
      <c r="J23" s="19"/>
      <c r="K23" s="82"/>
      <c r="L23" s="19"/>
      <c r="M23" s="19"/>
      <c r="N23" s="98"/>
      <c r="O23" s="78"/>
      <c r="P23" s="79"/>
      <c r="Q23" s="20"/>
    </row>
    <row r="24" spans="1:17" ht="21" customHeight="1">
      <c r="A24" s="154" t="s">
        <v>33</v>
      </c>
      <c r="B24" s="155"/>
      <c r="C24" s="16"/>
      <c r="D24" s="16"/>
      <c r="E24" s="16"/>
      <c r="F24" s="16"/>
      <c r="G24" s="16"/>
      <c r="H24" s="16"/>
      <c r="I24" s="16"/>
      <c r="J24" s="16"/>
      <c r="K24" s="81"/>
      <c r="L24" s="16"/>
      <c r="M24" s="16"/>
      <c r="N24" s="17"/>
      <c r="O24" s="77">
        <f>SUM(C24,E24,G24,I24,+M24)</f>
        <v>0</v>
      </c>
      <c r="P24" s="77">
        <f>SUM(D24,F24,H24,J24,L24+N24)</f>
        <v>0</v>
      </c>
      <c r="Q24" s="18">
        <f>SUM(O24:P24)</f>
        <v>0</v>
      </c>
    </row>
    <row r="25" spans="1:17" ht="21" customHeight="1">
      <c r="A25" s="154" t="s">
        <v>34</v>
      </c>
      <c r="B25" s="155"/>
      <c r="C25" s="16"/>
      <c r="D25" s="16"/>
      <c r="E25" s="16"/>
      <c r="F25" s="16"/>
      <c r="G25" s="16"/>
      <c r="H25" s="16"/>
      <c r="I25" s="16"/>
      <c r="J25" s="16"/>
      <c r="K25" s="81"/>
      <c r="L25" s="16"/>
      <c r="M25" s="16"/>
      <c r="N25" s="17"/>
      <c r="O25" s="77">
        <f>SUM(C25,E25,G25,I25,+M25)</f>
        <v>0</v>
      </c>
      <c r="P25" s="77">
        <f>SUM(D25,F25,H25,J25,L25+N25)</f>
        <v>0</v>
      </c>
      <c r="Q25" s="18">
        <f>SUM(O25:P25)</f>
        <v>0</v>
      </c>
    </row>
    <row r="26" spans="1:17" ht="21" customHeight="1">
      <c r="A26" s="154" t="s">
        <v>35</v>
      </c>
      <c r="B26" s="155"/>
      <c r="C26" s="16"/>
      <c r="D26" s="16"/>
      <c r="E26" s="16"/>
      <c r="F26" s="16"/>
      <c r="G26" s="16"/>
      <c r="H26" s="16"/>
      <c r="I26" s="16"/>
      <c r="J26" s="16"/>
      <c r="K26" s="81"/>
      <c r="L26" s="16"/>
      <c r="M26" s="16"/>
      <c r="N26" s="16"/>
      <c r="O26" s="77">
        <f>SUM(C26,E26,G26,I26,+M26)</f>
        <v>0</v>
      </c>
      <c r="P26" s="77">
        <f>SUM(D26,F26,H26,J26,L26+N26)</f>
        <v>0</v>
      </c>
      <c r="Q26" s="18">
        <f>SUM(O26:P26)</f>
        <v>0</v>
      </c>
    </row>
    <row r="27" spans="1:17" ht="14.25" customHeight="1">
      <c r="A27" s="156" t="s">
        <v>36</v>
      </c>
      <c r="B27" s="157"/>
      <c r="C27" s="21"/>
      <c r="D27" s="21"/>
      <c r="E27" s="20"/>
      <c r="F27" s="20"/>
      <c r="G27" s="20"/>
      <c r="H27" s="21"/>
      <c r="I27" s="22"/>
      <c r="J27" s="22"/>
      <c r="K27" s="83"/>
      <c r="L27" s="21"/>
      <c r="M27" s="21"/>
      <c r="N27" s="19"/>
      <c r="O27" s="79"/>
      <c r="P27" s="79"/>
      <c r="Q27" s="20"/>
    </row>
    <row r="28" spans="1:17" ht="21" customHeight="1">
      <c r="A28" s="154" t="s">
        <v>37</v>
      </c>
      <c r="B28" s="155"/>
      <c r="C28" s="16"/>
      <c r="D28" s="16"/>
      <c r="E28" s="16"/>
      <c r="F28" s="16"/>
      <c r="G28" s="17"/>
      <c r="H28" s="17"/>
      <c r="I28" s="17"/>
      <c r="J28" s="17"/>
      <c r="K28" s="80"/>
      <c r="L28" s="17"/>
      <c r="M28" s="17"/>
      <c r="N28" s="16"/>
      <c r="O28" s="77">
        <f>SUM(C28,E28,G28,I28,+M28)</f>
        <v>0</v>
      </c>
      <c r="P28" s="77">
        <f>SUM(D28,F28,H28,J28,L28+N28)</f>
        <v>0</v>
      </c>
      <c r="Q28" s="18">
        <f>SUM(O28:P28)</f>
        <v>0</v>
      </c>
    </row>
    <row r="29" spans="1:17" ht="21" customHeight="1">
      <c r="A29" s="158" t="s">
        <v>38</v>
      </c>
      <c r="B29" s="159"/>
      <c r="C29" s="77">
        <f>SUM(C20:C28)</f>
        <v>0</v>
      </c>
      <c r="D29" s="77">
        <f aca="true" t="shared" si="0" ref="D29:J29">SUM(D20:D28)</f>
        <v>0</v>
      </c>
      <c r="E29" s="77">
        <f t="shared" si="0"/>
        <v>0</v>
      </c>
      <c r="F29" s="77">
        <f t="shared" si="0"/>
        <v>0</v>
      </c>
      <c r="G29" s="77">
        <f t="shared" si="0"/>
        <v>0</v>
      </c>
      <c r="H29" s="77">
        <f t="shared" si="0"/>
        <v>0</v>
      </c>
      <c r="I29" s="77">
        <f t="shared" si="0"/>
        <v>0</v>
      </c>
      <c r="J29" s="77">
        <f t="shared" si="0"/>
        <v>0</v>
      </c>
      <c r="K29" s="81"/>
      <c r="L29" s="77">
        <f aca="true" t="shared" si="1" ref="L29:Q29">SUM(L20:L28)</f>
        <v>0</v>
      </c>
      <c r="M29" s="77">
        <f t="shared" si="1"/>
        <v>0</v>
      </c>
      <c r="N29" s="77">
        <f t="shared" si="1"/>
        <v>0</v>
      </c>
      <c r="O29" s="77">
        <f>SUM(C29,E29,G29,I29,+M29)</f>
        <v>0</v>
      </c>
      <c r="P29" s="77">
        <f>SUM(D29,F29,H29,J29,L29+N29)</f>
        <v>0</v>
      </c>
      <c r="Q29" s="77">
        <f t="shared" si="1"/>
        <v>0</v>
      </c>
    </row>
    <row r="30" ht="6" customHeight="1"/>
    <row r="31" spans="1:17" ht="18.75" customHeight="1">
      <c r="A31" s="23" t="s">
        <v>39</v>
      </c>
      <c r="B31" s="1"/>
      <c r="C31" s="1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</row>
    <row r="32" spans="1:17" ht="12.75">
      <c r="A32" s="1"/>
      <c r="B32" s="1"/>
      <c r="C32" s="1"/>
      <c r="D32" s="1" t="s">
        <v>40</v>
      </c>
      <c r="E32" s="1"/>
      <c r="F32" s="1"/>
      <c r="G32" s="1"/>
      <c r="I32" s="1" t="s">
        <v>41</v>
      </c>
      <c r="J32" s="1"/>
      <c r="K32" s="1"/>
      <c r="N32" s="1" t="s">
        <v>42</v>
      </c>
      <c r="P32" s="152" t="s">
        <v>43</v>
      </c>
      <c r="Q32" s="152"/>
    </row>
    <row r="33" spans="1:17" ht="20.25" customHeight="1">
      <c r="A33" s="160" t="s">
        <v>44</v>
      </c>
      <c r="B33" s="160"/>
      <c r="C33" s="160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</row>
    <row r="34" spans="1:17" ht="12.75">
      <c r="A34" s="1"/>
      <c r="B34" s="1"/>
      <c r="C34" s="1"/>
      <c r="D34" s="1" t="s">
        <v>40</v>
      </c>
      <c r="E34" s="1"/>
      <c r="F34" s="1"/>
      <c r="G34" s="1"/>
      <c r="I34" s="1" t="s">
        <v>41</v>
      </c>
      <c r="J34" s="1"/>
      <c r="K34" s="1"/>
      <c r="N34" s="1" t="s">
        <v>42</v>
      </c>
      <c r="P34" s="152" t="s">
        <v>43</v>
      </c>
      <c r="Q34" s="152"/>
    </row>
  </sheetData>
  <sheetProtection selectLockedCells="1"/>
  <mergeCells count="46">
    <mergeCell ref="H9:J10"/>
    <mergeCell ref="M10:Q10"/>
    <mergeCell ref="A1:Q1"/>
    <mergeCell ref="A3:B4"/>
    <mergeCell ref="C3:C4"/>
    <mergeCell ref="F3:G4"/>
    <mergeCell ref="H3:H4"/>
    <mergeCell ref="I3:I4"/>
    <mergeCell ref="J3:J4"/>
    <mergeCell ref="L3:Q4"/>
    <mergeCell ref="O17:P17"/>
    <mergeCell ref="Q17:Q18"/>
    <mergeCell ref="A6:B7"/>
    <mergeCell ref="C6:E7"/>
    <mergeCell ref="F6:G7"/>
    <mergeCell ref="H6:J7"/>
    <mergeCell ref="M7:Q7"/>
    <mergeCell ref="A9:B10"/>
    <mergeCell ref="C9:E10"/>
    <mergeCell ref="F9:G10"/>
    <mergeCell ref="C17:D17"/>
    <mergeCell ref="E17:F17"/>
    <mergeCell ref="G17:H17"/>
    <mergeCell ref="I17:J17"/>
    <mergeCell ref="K17:L17"/>
    <mergeCell ref="M17:N17"/>
    <mergeCell ref="P32:Q32"/>
    <mergeCell ref="A33:C33"/>
    <mergeCell ref="A20:B20"/>
    <mergeCell ref="A12:B13"/>
    <mergeCell ref="C12:E13"/>
    <mergeCell ref="F12:G13"/>
    <mergeCell ref="H12:J13"/>
    <mergeCell ref="A19:B19"/>
    <mergeCell ref="M13:Q13"/>
    <mergeCell ref="A16:B18"/>
    <mergeCell ref="P34:Q34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</mergeCells>
  <printOptions horizontalCentered="1" verticalCentered="1"/>
  <pageMargins left="0.4" right="0.4" top="0.4" bottom="0.4" header="0.4" footer="0.3"/>
  <pageSetup fitToHeight="1" fitToWidth="1" horizontalDpi="600" verticalDpi="600" orientation="landscape" scale="94" r:id="rId1"/>
  <headerFooter alignWithMargins="0">
    <oddHeader>&amp;RPage B-&amp;P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34"/>
  </sheetPr>
  <dimension ref="A1:G100"/>
  <sheetViews>
    <sheetView showGridLines="0" zoomScalePageLayoutView="0" workbookViewId="0" topLeftCell="A1">
      <selection activeCell="F11" sqref="F11"/>
    </sheetView>
  </sheetViews>
  <sheetFormatPr defaultColWidth="8.7109375" defaultRowHeight="12.75"/>
  <cols>
    <col min="1" max="1" width="20.421875" style="0" customWidth="1"/>
    <col min="2" max="2" width="26.00390625" style="0" customWidth="1"/>
    <col min="3" max="3" width="12.421875" style="0" customWidth="1"/>
    <col min="4" max="5" width="12.00390625" style="0" customWidth="1"/>
    <col min="6" max="7" width="12.57421875" style="0" customWidth="1"/>
  </cols>
  <sheetData>
    <row r="1" spans="1:7" s="24" customFormat="1" ht="45" customHeight="1">
      <c r="A1" s="161" t="s">
        <v>92</v>
      </c>
      <c r="B1" s="161"/>
      <c r="C1" s="161"/>
      <c r="D1" s="161"/>
      <c r="E1" s="161"/>
      <c r="F1" s="161"/>
      <c r="G1" s="161"/>
    </row>
    <row r="2" spans="1:7" ht="24" customHeight="1">
      <c r="A2" s="25" t="s">
        <v>45</v>
      </c>
      <c r="B2" s="162"/>
      <c r="C2" s="162"/>
      <c r="D2" s="162"/>
      <c r="E2" s="26"/>
      <c r="F2" s="26"/>
      <c r="G2" s="26"/>
    </row>
    <row r="3" spans="1:7" ht="24" customHeight="1">
      <c r="A3" s="27" t="s">
        <v>46</v>
      </c>
      <c r="B3" s="28"/>
      <c r="C3" s="28"/>
      <c r="D3" s="28"/>
      <c r="E3" s="26"/>
      <c r="F3" s="26"/>
      <c r="G3" s="26"/>
    </row>
    <row r="4" spans="1:7" ht="12.75" customHeight="1">
      <c r="A4" s="163" t="s">
        <v>89</v>
      </c>
      <c r="B4" s="164"/>
      <c r="C4" s="164"/>
      <c r="D4" s="164"/>
      <c r="E4" s="164"/>
      <c r="F4" s="164"/>
      <c r="G4" s="165"/>
    </row>
    <row r="5" spans="1:7" ht="12" customHeight="1">
      <c r="A5" s="166" t="s">
        <v>48</v>
      </c>
      <c r="B5" s="166" t="s">
        <v>49</v>
      </c>
      <c r="C5" s="166" t="s">
        <v>26</v>
      </c>
      <c r="D5" s="168" t="s">
        <v>50</v>
      </c>
      <c r="E5" s="169"/>
      <c r="F5" s="170" t="s">
        <v>51</v>
      </c>
      <c r="G5" s="172" t="s">
        <v>52</v>
      </c>
    </row>
    <row r="6" spans="1:7" ht="22.5">
      <c r="A6" s="167"/>
      <c r="B6" s="167"/>
      <c r="C6" s="167"/>
      <c r="D6" s="29" t="s">
        <v>95</v>
      </c>
      <c r="E6" s="29" t="s">
        <v>53</v>
      </c>
      <c r="F6" s="171"/>
      <c r="G6" s="173"/>
    </row>
    <row r="7" spans="1:7" ht="12.75">
      <c r="A7" s="176" t="s">
        <v>54</v>
      </c>
      <c r="B7" s="177"/>
      <c r="C7" s="177"/>
      <c r="D7" s="177"/>
      <c r="E7" s="177"/>
      <c r="F7" s="178"/>
      <c r="G7" s="30"/>
    </row>
    <row r="8" spans="1:7" ht="12.75">
      <c r="A8" s="31"/>
      <c r="B8" s="31"/>
      <c r="C8" s="32"/>
      <c r="D8" s="32"/>
      <c r="E8" s="32"/>
      <c r="F8" s="33">
        <f>SUM(C8:E8)</f>
        <v>0</v>
      </c>
      <c r="G8" s="34"/>
    </row>
    <row r="9" spans="1:7" ht="12.75">
      <c r="A9" s="31"/>
      <c r="B9" s="31"/>
      <c r="C9" s="32"/>
      <c r="D9" s="32"/>
      <c r="E9" s="35"/>
      <c r="F9" s="36">
        <f>SUM(C9:E9)</f>
        <v>0</v>
      </c>
      <c r="G9" s="34"/>
    </row>
    <row r="10" spans="1:7" ht="12.75">
      <c r="A10" s="31"/>
      <c r="B10" s="31"/>
      <c r="C10" s="32"/>
      <c r="D10" s="32"/>
      <c r="E10" s="35"/>
      <c r="F10" s="36">
        <f>SUM(C10:E10)</f>
        <v>0</v>
      </c>
      <c r="G10" s="34"/>
    </row>
    <row r="11" spans="1:7" ht="12.75">
      <c r="A11" s="31"/>
      <c r="B11" s="31"/>
      <c r="C11" s="32"/>
      <c r="D11" s="32"/>
      <c r="E11" s="35"/>
      <c r="F11" s="36">
        <f>SUM(C11:E11)</f>
        <v>0</v>
      </c>
      <c r="G11" s="34"/>
    </row>
    <row r="12" spans="1:7" ht="12.75" customHeight="1">
      <c r="A12" s="174" t="s">
        <v>55</v>
      </c>
      <c r="B12" s="175"/>
      <c r="C12" s="64">
        <f>SUM(C8:C11)</f>
        <v>0</v>
      </c>
      <c r="D12" s="64">
        <f>SUM(D8:D11)</f>
        <v>0</v>
      </c>
      <c r="E12" s="64">
        <f>SUM(E8:E11)</f>
        <v>0</v>
      </c>
      <c r="F12" s="65">
        <f>SUM(F8:F11)</f>
        <v>0</v>
      </c>
      <c r="G12" s="66">
        <f>SUM(G8:G11)</f>
        <v>0</v>
      </c>
    </row>
    <row r="13" spans="1:7" ht="12.75">
      <c r="A13" s="179" t="s">
        <v>56</v>
      </c>
      <c r="B13" s="180"/>
      <c r="C13" s="180"/>
      <c r="D13" s="180"/>
      <c r="E13" s="180"/>
      <c r="F13" s="181"/>
      <c r="G13" s="30"/>
    </row>
    <row r="14" spans="1:7" ht="12.75">
      <c r="A14" s="37"/>
      <c r="B14" s="38"/>
      <c r="C14" s="32"/>
      <c r="D14" s="32"/>
      <c r="E14" s="32"/>
      <c r="F14" s="36">
        <f>SUM(C14:E14)</f>
        <v>0</v>
      </c>
      <c r="G14" s="39"/>
    </row>
    <row r="15" spans="1:7" ht="12.75">
      <c r="A15" s="37"/>
      <c r="B15" s="38"/>
      <c r="C15" s="32"/>
      <c r="D15" s="32"/>
      <c r="E15" s="32"/>
      <c r="F15" s="36">
        <f>SUM(C15:E15)</f>
        <v>0</v>
      </c>
      <c r="G15" s="39"/>
    </row>
    <row r="16" spans="1:7" ht="12.75">
      <c r="A16" s="37"/>
      <c r="B16" s="38"/>
      <c r="C16" s="32"/>
      <c r="D16" s="32"/>
      <c r="E16" s="32"/>
      <c r="F16" s="36">
        <f>SUM(C16:E16)</f>
        <v>0</v>
      </c>
      <c r="G16" s="39"/>
    </row>
    <row r="17" spans="1:7" ht="12.75">
      <c r="A17" s="37"/>
      <c r="B17" s="38"/>
      <c r="C17" s="32"/>
      <c r="D17" s="32"/>
      <c r="E17" s="32"/>
      <c r="F17" s="36">
        <f>SUM(C17:E17)</f>
        <v>0</v>
      </c>
      <c r="G17" s="39"/>
    </row>
    <row r="18" spans="1:7" ht="12.75" customHeight="1">
      <c r="A18" s="174" t="s">
        <v>57</v>
      </c>
      <c r="B18" s="175"/>
      <c r="C18" s="64">
        <f>SUM(C14:C17)</f>
        <v>0</v>
      </c>
      <c r="D18" s="64">
        <f>SUM(D14:D17)</f>
        <v>0</v>
      </c>
      <c r="E18" s="64">
        <f>SUM(E14:E17)</f>
        <v>0</v>
      </c>
      <c r="F18" s="67">
        <f>SUM(F14:F17)</f>
        <v>0</v>
      </c>
      <c r="G18" s="68"/>
    </row>
    <row r="19" spans="1:7" ht="12.75">
      <c r="A19" s="176" t="s">
        <v>58</v>
      </c>
      <c r="B19" s="177"/>
      <c r="C19" s="177"/>
      <c r="D19" s="177"/>
      <c r="E19" s="177"/>
      <c r="F19" s="178"/>
      <c r="G19" s="30"/>
    </row>
    <row r="20" spans="1:7" ht="12.75">
      <c r="A20" s="40"/>
      <c r="B20" s="41"/>
      <c r="C20" s="42"/>
      <c r="D20" s="32"/>
      <c r="E20" s="32"/>
      <c r="F20" s="36">
        <f>SUM(C20:E20)</f>
        <v>0</v>
      </c>
      <c r="G20" s="34"/>
    </row>
    <row r="21" spans="1:7" ht="12.75">
      <c r="A21" s="40"/>
      <c r="B21" s="41"/>
      <c r="C21" s="42"/>
      <c r="D21" s="32"/>
      <c r="E21" s="32"/>
      <c r="F21" s="36">
        <f>SUM(C21:E21)</f>
        <v>0</v>
      </c>
      <c r="G21" s="34"/>
    </row>
    <row r="22" spans="1:7" ht="12.75">
      <c r="A22" s="40"/>
      <c r="B22" s="41"/>
      <c r="C22" s="42"/>
      <c r="D22" s="32"/>
      <c r="E22" s="32"/>
      <c r="F22" s="36">
        <f>SUM(C22:E22)</f>
        <v>0</v>
      </c>
      <c r="G22" s="34"/>
    </row>
    <row r="23" spans="1:7" ht="12.75">
      <c r="A23" s="40"/>
      <c r="B23" s="41"/>
      <c r="C23" s="42"/>
      <c r="D23" s="32"/>
      <c r="E23" s="32"/>
      <c r="F23" s="36">
        <f>SUM(C23:E23)</f>
        <v>0</v>
      </c>
      <c r="G23" s="34"/>
    </row>
    <row r="24" spans="1:7" ht="12.75" customHeight="1">
      <c r="A24" s="174" t="s">
        <v>59</v>
      </c>
      <c r="B24" s="175"/>
      <c r="C24" s="64">
        <f>SUM(C20:C23)</f>
        <v>0</v>
      </c>
      <c r="D24" s="64">
        <f>SUM(D20:D23)</f>
        <v>0</v>
      </c>
      <c r="E24" s="64">
        <f>SUM(E20:E23)</f>
        <v>0</v>
      </c>
      <c r="F24" s="67">
        <f>SUM(F20:F23)</f>
        <v>0</v>
      </c>
      <c r="G24" s="68">
        <f>SUM(G20:G23)</f>
        <v>0</v>
      </c>
    </row>
    <row r="25" spans="1:7" ht="12.75">
      <c r="A25" s="176" t="s">
        <v>60</v>
      </c>
      <c r="B25" s="177"/>
      <c r="C25" s="177"/>
      <c r="D25" s="177"/>
      <c r="E25" s="177"/>
      <c r="F25" s="178"/>
      <c r="G25" s="30"/>
    </row>
    <row r="26" spans="1:7" ht="12.75">
      <c r="A26" s="43"/>
      <c r="B26" s="38"/>
      <c r="C26" s="42"/>
      <c r="D26" s="32"/>
      <c r="E26" s="32"/>
      <c r="F26" s="36">
        <f>SUM(C26:E26)</f>
        <v>0</v>
      </c>
      <c r="G26" s="39"/>
    </row>
    <row r="27" spans="1:7" ht="12.75">
      <c r="A27" s="43"/>
      <c r="B27" s="38"/>
      <c r="C27" s="42"/>
      <c r="D27" s="32"/>
      <c r="E27" s="32"/>
      <c r="F27" s="36">
        <f>SUM(C27:E27)</f>
        <v>0</v>
      </c>
      <c r="G27" s="39"/>
    </row>
    <row r="28" spans="1:7" ht="12.75">
      <c r="A28" s="43"/>
      <c r="B28" s="38"/>
      <c r="C28" s="42"/>
      <c r="D28" s="32"/>
      <c r="E28" s="32"/>
      <c r="F28" s="36">
        <f>SUM(C28:E28)</f>
        <v>0</v>
      </c>
      <c r="G28" s="39"/>
    </row>
    <row r="29" spans="1:7" ht="12.75">
      <c r="A29" s="44"/>
      <c r="B29" s="44"/>
      <c r="C29" s="32"/>
      <c r="D29" s="32"/>
      <c r="E29" s="32"/>
      <c r="F29" s="36">
        <f>SUM(C29:E29)</f>
        <v>0</v>
      </c>
      <c r="G29" s="34"/>
    </row>
    <row r="30" spans="1:7" ht="12.75" customHeight="1">
      <c r="A30" s="174" t="s">
        <v>61</v>
      </c>
      <c r="B30" s="175"/>
      <c r="C30" s="69">
        <f>SUM(C26:C29)</f>
        <v>0</v>
      </c>
      <c r="D30" s="69">
        <f>SUM(D26:D29)</f>
        <v>0</v>
      </c>
      <c r="E30" s="69">
        <f>SUM(E26:E29)</f>
        <v>0</v>
      </c>
      <c r="F30" s="65">
        <f>SUM(F26:F29)</f>
        <v>0</v>
      </c>
      <c r="G30" s="66">
        <f>SUM(G26:G29)</f>
        <v>0</v>
      </c>
    </row>
    <row r="31" spans="1:7" ht="12.75">
      <c r="A31" s="176" t="s">
        <v>62</v>
      </c>
      <c r="B31" s="177"/>
      <c r="C31" s="177"/>
      <c r="D31" s="177"/>
      <c r="E31" s="177"/>
      <c r="F31" s="178"/>
      <c r="G31" s="30"/>
    </row>
    <row r="32" spans="1:7" ht="12.75">
      <c r="A32" s="43"/>
      <c r="B32" s="38"/>
      <c r="C32" s="32"/>
      <c r="D32" s="32"/>
      <c r="E32" s="32"/>
      <c r="F32" s="36">
        <f>SUM(C32:E32)</f>
        <v>0</v>
      </c>
      <c r="G32" s="39"/>
    </row>
    <row r="33" spans="1:7" ht="12.75">
      <c r="A33" s="43"/>
      <c r="B33" s="38"/>
      <c r="C33" s="32"/>
      <c r="D33" s="32"/>
      <c r="E33" s="32"/>
      <c r="F33" s="36">
        <f>SUM(C33:E33)</f>
        <v>0</v>
      </c>
      <c r="G33" s="39"/>
    </row>
    <row r="34" spans="1:7" ht="12.75">
      <c r="A34" s="43"/>
      <c r="B34" s="38"/>
      <c r="C34" s="32"/>
      <c r="D34" s="32"/>
      <c r="E34" s="32"/>
      <c r="F34" s="36">
        <f>SUM(C34:E34)</f>
        <v>0</v>
      </c>
      <c r="G34" s="39"/>
    </row>
    <row r="35" spans="1:7" ht="12.75">
      <c r="A35" s="43"/>
      <c r="B35" s="38"/>
      <c r="C35" s="32"/>
      <c r="D35" s="32"/>
      <c r="E35" s="32"/>
      <c r="F35" s="36"/>
      <c r="G35" s="39"/>
    </row>
    <row r="36" spans="1:7" ht="12.75">
      <c r="A36" s="174" t="s">
        <v>63</v>
      </c>
      <c r="B36" s="175"/>
      <c r="C36" s="69"/>
      <c r="D36" s="69"/>
      <c r="E36" s="69"/>
      <c r="F36" s="70"/>
      <c r="G36" s="66">
        <f>SUM(G32:G35)</f>
        <v>0</v>
      </c>
    </row>
    <row r="37" spans="1:7" ht="12.75">
      <c r="A37" s="176" t="s">
        <v>64</v>
      </c>
      <c r="B37" s="177"/>
      <c r="C37" s="177"/>
      <c r="D37" s="177"/>
      <c r="E37" s="177"/>
      <c r="F37" s="178"/>
      <c r="G37" s="30"/>
    </row>
    <row r="38" spans="1:7" ht="12.75">
      <c r="A38" s="43"/>
      <c r="B38" s="38"/>
      <c r="C38" s="32"/>
      <c r="D38" s="32"/>
      <c r="E38" s="32"/>
      <c r="F38" s="45">
        <f>SUM(C38:E38)</f>
        <v>0</v>
      </c>
      <c r="G38" s="39"/>
    </row>
    <row r="39" spans="1:7" ht="12.75">
      <c r="A39" s="43"/>
      <c r="B39" s="38"/>
      <c r="C39" s="32"/>
      <c r="D39" s="32"/>
      <c r="E39" s="32"/>
      <c r="F39" s="45">
        <f>SUM(C39:E39)</f>
        <v>0</v>
      </c>
      <c r="G39" s="39"/>
    </row>
    <row r="40" spans="1:7" ht="12.75">
      <c r="A40" s="43"/>
      <c r="B40" s="38"/>
      <c r="C40" s="32"/>
      <c r="D40" s="32"/>
      <c r="E40" s="32"/>
      <c r="F40" s="45">
        <f>SUM(C40:E40)</f>
        <v>0</v>
      </c>
      <c r="G40" s="39"/>
    </row>
    <row r="41" spans="1:7" ht="12.75">
      <c r="A41" s="43"/>
      <c r="B41" s="38"/>
      <c r="C41" s="32"/>
      <c r="D41" s="32"/>
      <c r="E41" s="32"/>
      <c r="F41" s="45"/>
      <c r="G41" s="39"/>
    </row>
    <row r="42" spans="1:7" ht="12" customHeight="1">
      <c r="A42" s="174" t="s">
        <v>65</v>
      </c>
      <c r="B42" s="175"/>
      <c r="C42" s="69">
        <f>SUM(C38:C41)</f>
        <v>0</v>
      </c>
      <c r="D42" s="69">
        <f>SUM(D38:D41)</f>
        <v>0</v>
      </c>
      <c r="E42" s="69"/>
      <c r="F42" s="65">
        <f>SUM(F38:F41)</f>
        <v>0</v>
      </c>
      <c r="G42" s="65">
        <f>SUM(G38:G41)</f>
        <v>0</v>
      </c>
    </row>
    <row r="43" spans="1:7" ht="12.75">
      <c r="A43" s="176" t="s">
        <v>66</v>
      </c>
      <c r="B43" s="177"/>
      <c r="C43" s="177"/>
      <c r="D43" s="177"/>
      <c r="E43" s="177"/>
      <c r="F43" s="178"/>
      <c r="G43" s="30"/>
    </row>
    <row r="44" spans="1:7" ht="12.75">
      <c r="A44" s="43"/>
      <c r="B44" s="38"/>
      <c r="C44" s="32"/>
      <c r="D44" s="32"/>
      <c r="E44" s="32"/>
      <c r="F44" s="45">
        <f>SUM(C44:E44)</f>
        <v>0</v>
      </c>
      <c r="G44" s="39"/>
    </row>
    <row r="45" spans="1:7" ht="12.75">
      <c r="A45" s="43"/>
      <c r="B45" s="38"/>
      <c r="C45" s="32"/>
      <c r="D45" s="32"/>
      <c r="E45" s="32"/>
      <c r="F45" s="45">
        <f>SUM(C45:E45)</f>
        <v>0</v>
      </c>
      <c r="G45" s="39"/>
    </row>
    <row r="46" spans="1:7" ht="12.75">
      <c r="A46" s="43"/>
      <c r="B46" s="38"/>
      <c r="C46" s="32"/>
      <c r="D46" s="32"/>
      <c r="E46" s="32"/>
      <c r="F46" s="45">
        <f>SUM(C46:E46)</f>
        <v>0</v>
      </c>
      <c r="G46" s="39"/>
    </row>
    <row r="47" spans="1:7" ht="12.75">
      <c r="A47" s="43"/>
      <c r="B47" s="38"/>
      <c r="C47" s="32"/>
      <c r="D47" s="32"/>
      <c r="E47" s="32"/>
      <c r="F47" s="45"/>
      <c r="G47" s="39"/>
    </row>
    <row r="48" spans="1:7" ht="12" customHeight="1">
      <c r="A48" s="174" t="s">
        <v>65</v>
      </c>
      <c r="B48" s="175"/>
      <c r="C48" s="69">
        <f>SUM(C44:C47)</f>
        <v>0</v>
      </c>
      <c r="D48" s="69">
        <f>SUM(D44:D47)</f>
        <v>0</v>
      </c>
      <c r="E48" s="69">
        <f>SUM(E44:E47)</f>
        <v>0</v>
      </c>
      <c r="F48" s="65">
        <f>SUM(F44:F47)</f>
        <v>0</v>
      </c>
      <c r="G48" s="65">
        <f>SUM(G44:G47)</f>
        <v>0</v>
      </c>
    </row>
    <row r="49" spans="1:7" ht="13.5" thickBot="1">
      <c r="A49" s="46"/>
      <c r="B49" s="46"/>
      <c r="C49" s="47"/>
      <c r="D49" s="47"/>
      <c r="E49" s="47"/>
      <c r="F49" s="47"/>
      <c r="G49" s="48"/>
    </row>
    <row r="50" spans="1:7" ht="13.5" thickBot="1">
      <c r="A50" s="49" t="s">
        <v>67</v>
      </c>
      <c r="B50" s="49"/>
      <c r="C50" s="71">
        <f>SUM(C12+C18+C24+C30+C36+C42+C48)</f>
        <v>0</v>
      </c>
      <c r="D50" s="71">
        <f>SUM(D12+D18+D24+D30+D36+D42+D48)</f>
        <v>0</v>
      </c>
      <c r="E50" s="71">
        <f>SUM(E12+E18+E24+E30+E36+E42+E48)</f>
        <v>0</v>
      </c>
      <c r="F50" s="71">
        <f>SUM(F12+F18+F24+F30+F36+F42+F48)</f>
        <v>0</v>
      </c>
      <c r="G50" s="72">
        <f>SUM(G12+G18+G24+G30+G36+G42+G48)</f>
        <v>0</v>
      </c>
    </row>
    <row r="51" spans="1:7" ht="14.25" thickBot="1" thickTop="1">
      <c r="A51" s="46"/>
      <c r="B51" s="46"/>
      <c r="C51" s="47"/>
      <c r="D51" s="47"/>
      <c r="E51" s="47"/>
      <c r="F51" s="50"/>
      <c r="G51" s="50"/>
    </row>
    <row r="52" spans="1:5" ht="13.5" thickTop="1">
      <c r="A52" s="182"/>
      <c r="B52" s="182"/>
      <c r="C52" s="182"/>
      <c r="D52" s="182"/>
      <c r="E52" s="182"/>
    </row>
    <row r="53" spans="1:7" ht="24" customHeight="1">
      <c r="A53" s="27" t="s">
        <v>68</v>
      </c>
      <c r="B53" s="28"/>
      <c r="C53" s="28"/>
      <c r="D53" s="28"/>
      <c r="E53" s="26"/>
      <c r="F53" s="26"/>
      <c r="G53" s="26"/>
    </row>
    <row r="54" spans="1:7" ht="12.75">
      <c r="A54" s="163" t="s">
        <v>89</v>
      </c>
      <c r="B54" s="164"/>
      <c r="C54" s="164"/>
      <c r="D54" s="164"/>
      <c r="E54" s="164"/>
      <c r="F54" s="164"/>
      <c r="G54" s="165"/>
    </row>
    <row r="55" spans="1:7" ht="12" customHeight="1">
      <c r="A55" s="166" t="s">
        <v>48</v>
      </c>
      <c r="B55" s="166" t="s">
        <v>49</v>
      </c>
      <c r="C55" s="166" t="s">
        <v>26</v>
      </c>
      <c r="D55" s="168" t="s">
        <v>50</v>
      </c>
      <c r="E55" s="169"/>
      <c r="F55" s="170" t="s">
        <v>51</v>
      </c>
      <c r="G55" s="172" t="s">
        <v>52</v>
      </c>
    </row>
    <row r="56" spans="1:7" ht="22.5">
      <c r="A56" s="167"/>
      <c r="B56" s="167"/>
      <c r="C56" s="167"/>
      <c r="D56" s="29" t="s">
        <v>94</v>
      </c>
      <c r="E56" s="29" t="s">
        <v>53</v>
      </c>
      <c r="F56" s="171"/>
      <c r="G56" s="173"/>
    </row>
    <row r="57" spans="1:7" ht="12.75">
      <c r="A57" s="176" t="s">
        <v>54</v>
      </c>
      <c r="B57" s="177"/>
      <c r="C57" s="177"/>
      <c r="D57" s="177"/>
      <c r="E57" s="177"/>
      <c r="F57" s="178"/>
      <c r="G57" s="30"/>
    </row>
    <row r="58" spans="1:7" ht="12.75">
      <c r="A58" s="31"/>
      <c r="B58" s="31"/>
      <c r="C58" s="32"/>
      <c r="D58" s="32"/>
      <c r="E58" s="32"/>
      <c r="F58" s="33">
        <f>SUM(C58:E58)</f>
        <v>0</v>
      </c>
      <c r="G58" s="34"/>
    </row>
    <row r="59" spans="1:7" ht="12.75">
      <c r="A59" s="31"/>
      <c r="B59" s="31"/>
      <c r="C59" s="32"/>
      <c r="D59" s="32"/>
      <c r="E59" s="35"/>
      <c r="F59" s="36">
        <f>SUM(C59:E59)</f>
        <v>0</v>
      </c>
      <c r="G59" s="34"/>
    </row>
    <row r="60" spans="1:7" ht="12.75">
      <c r="A60" s="31"/>
      <c r="B60" s="31"/>
      <c r="C60" s="32"/>
      <c r="D60" s="32"/>
      <c r="E60" s="35"/>
      <c r="F60" s="36">
        <f>SUM(C60:E60)</f>
        <v>0</v>
      </c>
      <c r="G60" s="34"/>
    </row>
    <row r="61" spans="1:7" ht="12.75">
      <c r="A61" s="31"/>
      <c r="B61" s="31"/>
      <c r="C61" s="32"/>
      <c r="D61" s="32"/>
      <c r="E61" s="35"/>
      <c r="F61" s="36">
        <f>SUM(C61:E61)</f>
        <v>0</v>
      </c>
      <c r="G61" s="34"/>
    </row>
    <row r="62" spans="1:7" ht="12" customHeight="1">
      <c r="A62" s="174" t="s">
        <v>55</v>
      </c>
      <c r="B62" s="175"/>
      <c r="C62" s="64">
        <f>SUM(C58:C61)</f>
        <v>0</v>
      </c>
      <c r="D62" s="64">
        <f>SUM(D58:D61)</f>
        <v>0</v>
      </c>
      <c r="E62" s="64">
        <f>SUM(E58:E61)</f>
        <v>0</v>
      </c>
      <c r="F62" s="65">
        <f>SUM(F58:F61)</f>
        <v>0</v>
      </c>
      <c r="G62" s="66">
        <f>SUM(G58:G61)</f>
        <v>0</v>
      </c>
    </row>
    <row r="63" spans="1:7" ht="12.75">
      <c r="A63" s="179" t="s">
        <v>56</v>
      </c>
      <c r="B63" s="180"/>
      <c r="C63" s="180"/>
      <c r="D63" s="180"/>
      <c r="E63" s="180"/>
      <c r="F63" s="181"/>
      <c r="G63" s="30"/>
    </row>
    <row r="64" spans="1:7" ht="12.75">
      <c r="A64" s="37"/>
      <c r="B64" s="38"/>
      <c r="C64" s="32"/>
      <c r="D64" s="32"/>
      <c r="E64" s="32"/>
      <c r="F64" s="36">
        <f>SUM(C64:E64)</f>
        <v>0</v>
      </c>
      <c r="G64" s="39"/>
    </row>
    <row r="65" spans="1:7" ht="12.75">
      <c r="A65" s="37"/>
      <c r="B65" s="38"/>
      <c r="C65" s="32"/>
      <c r="D65" s="32"/>
      <c r="E65" s="32"/>
      <c r="F65" s="36">
        <f>SUM(C65:E65)</f>
        <v>0</v>
      </c>
      <c r="G65" s="39"/>
    </row>
    <row r="66" spans="1:7" ht="12.75">
      <c r="A66" s="37"/>
      <c r="B66" s="38"/>
      <c r="C66" s="32"/>
      <c r="D66" s="32"/>
      <c r="E66" s="32"/>
      <c r="F66" s="36">
        <f>SUM(C66:E66)</f>
        <v>0</v>
      </c>
      <c r="G66" s="39"/>
    </row>
    <row r="67" spans="1:7" ht="12" customHeight="1">
      <c r="A67" s="37"/>
      <c r="B67" s="38"/>
      <c r="C67" s="32"/>
      <c r="D67" s="32"/>
      <c r="E67" s="32"/>
      <c r="F67" s="36">
        <f>SUM(C67:E67)</f>
        <v>0</v>
      </c>
      <c r="G67" s="39"/>
    </row>
    <row r="68" spans="1:7" ht="12" customHeight="1">
      <c r="A68" s="183" t="s">
        <v>57</v>
      </c>
      <c r="B68" s="184"/>
      <c r="C68" s="64">
        <f>SUM(C64:C67)</f>
        <v>0</v>
      </c>
      <c r="D68" s="64">
        <f>SUM(D64:D67)</f>
        <v>0</v>
      </c>
      <c r="E68" s="64">
        <f>SUM(E64:E67)</f>
        <v>0</v>
      </c>
      <c r="F68" s="67">
        <f>SUM(F64:F67)</f>
        <v>0</v>
      </c>
      <c r="G68" s="68">
        <f>SUM(G64:G67)</f>
        <v>0</v>
      </c>
    </row>
    <row r="69" spans="1:7" ht="12.75">
      <c r="A69" s="185" t="s">
        <v>58</v>
      </c>
      <c r="B69" s="186"/>
      <c r="C69" s="186"/>
      <c r="D69" s="186"/>
      <c r="E69" s="186"/>
      <c r="F69" s="187"/>
      <c r="G69" s="63"/>
    </row>
    <row r="70" spans="1:7" s="2" customFormat="1" ht="12.75" customHeight="1">
      <c r="A70" s="40"/>
      <c r="B70" s="41"/>
      <c r="C70" s="42"/>
      <c r="D70" s="32"/>
      <c r="E70" s="32"/>
      <c r="F70" s="36">
        <f>SUM(C70:E70)</f>
        <v>0</v>
      </c>
      <c r="G70" s="34"/>
    </row>
    <row r="71" spans="1:7" s="2" customFormat="1" ht="12.75" customHeight="1">
      <c r="A71" s="40"/>
      <c r="B71" s="41"/>
      <c r="C71" s="42"/>
      <c r="D71" s="32"/>
      <c r="E71" s="32"/>
      <c r="F71" s="36">
        <f>SUM(C71:E71)</f>
        <v>0</v>
      </c>
      <c r="G71" s="34"/>
    </row>
    <row r="72" spans="1:7" s="2" customFormat="1" ht="12.75" customHeight="1">
      <c r="A72" s="40"/>
      <c r="B72" s="41"/>
      <c r="C72" s="42"/>
      <c r="D72" s="32"/>
      <c r="E72" s="32"/>
      <c r="F72" s="36">
        <f>SUM(C72:E72)</f>
        <v>0</v>
      </c>
      <c r="G72" s="34"/>
    </row>
    <row r="73" spans="1:7" s="2" customFormat="1" ht="12.75" customHeight="1">
      <c r="A73" s="40"/>
      <c r="B73" s="41"/>
      <c r="C73" s="42"/>
      <c r="D73" s="32"/>
      <c r="E73" s="32"/>
      <c r="F73" s="36">
        <f>SUM(C73:E73)</f>
        <v>0</v>
      </c>
      <c r="G73" s="34"/>
    </row>
    <row r="74" spans="1:7" s="2" customFormat="1" ht="12.75" customHeight="1">
      <c r="A74" s="174" t="s">
        <v>59</v>
      </c>
      <c r="B74" s="175"/>
      <c r="C74" s="64">
        <f>SUM(C70:C73)</f>
        <v>0</v>
      </c>
      <c r="D74" s="64">
        <f>SUM(D70:D73)</f>
        <v>0</v>
      </c>
      <c r="E74" s="64">
        <f>SUM(E70:E73)</f>
        <v>0</v>
      </c>
      <c r="F74" s="67">
        <f>SUM(F70:F73)</f>
        <v>0</v>
      </c>
      <c r="G74" s="68">
        <f>SUM(G70:G73)</f>
        <v>0</v>
      </c>
    </row>
    <row r="75" spans="1:7" s="2" customFormat="1" ht="12.75" customHeight="1">
      <c r="A75" s="176" t="s">
        <v>60</v>
      </c>
      <c r="B75" s="177"/>
      <c r="C75" s="177"/>
      <c r="D75" s="177"/>
      <c r="E75" s="177"/>
      <c r="F75" s="178"/>
      <c r="G75" s="30"/>
    </row>
    <row r="76" spans="1:7" ht="12.75">
      <c r="A76" s="43"/>
      <c r="B76" s="38"/>
      <c r="C76" s="42"/>
      <c r="D76" s="32"/>
      <c r="E76" s="32"/>
      <c r="F76" s="36">
        <f>SUM(C76:E76)</f>
        <v>0</v>
      </c>
      <c r="G76" s="39"/>
    </row>
    <row r="77" spans="1:7" ht="12.75">
      <c r="A77" s="43"/>
      <c r="B77" s="38"/>
      <c r="C77" s="42"/>
      <c r="D77" s="32"/>
      <c r="E77" s="32"/>
      <c r="F77" s="36">
        <f>SUM(C77:E77)</f>
        <v>0</v>
      </c>
      <c r="G77" s="39"/>
    </row>
    <row r="78" spans="1:7" ht="12.75">
      <c r="A78" s="43"/>
      <c r="B78" s="38"/>
      <c r="C78" s="42"/>
      <c r="D78" s="32"/>
      <c r="E78" s="32"/>
      <c r="F78" s="36">
        <f>SUM(C78:E78)</f>
        <v>0</v>
      </c>
      <c r="G78" s="39"/>
    </row>
    <row r="79" spans="1:7" s="2" customFormat="1" ht="12.75" customHeight="1">
      <c r="A79" s="44"/>
      <c r="B79" s="44"/>
      <c r="C79" s="32"/>
      <c r="D79" s="32"/>
      <c r="E79" s="32"/>
      <c r="F79" s="36">
        <f>SUM(C79:E79)</f>
        <v>0</v>
      </c>
      <c r="G79" s="34"/>
    </row>
    <row r="80" spans="1:7" s="2" customFormat="1" ht="12.75" customHeight="1">
      <c r="A80" s="174" t="s">
        <v>61</v>
      </c>
      <c r="B80" s="175"/>
      <c r="C80" s="69">
        <f>SUM(C76:C79)</f>
        <v>0</v>
      </c>
      <c r="D80" s="69">
        <f>SUM(D76:D79)</f>
        <v>0</v>
      </c>
      <c r="E80" s="69">
        <f>SUM(E76:E79)</f>
        <v>0</v>
      </c>
      <c r="F80" s="65">
        <f>SUM(F76:F79)</f>
        <v>0</v>
      </c>
      <c r="G80" s="66">
        <f>SUM(G76:G79)</f>
        <v>0</v>
      </c>
    </row>
    <row r="81" spans="1:7" s="2" customFormat="1" ht="12.75" customHeight="1">
      <c r="A81" s="176" t="s">
        <v>62</v>
      </c>
      <c r="B81" s="177"/>
      <c r="C81" s="177"/>
      <c r="D81" s="177"/>
      <c r="E81" s="177"/>
      <c r="F81" s="178"/>
      <c r="G81" s="30"/>
    </row>
    <row r="82" spans="1:7" s="2" customFormat="1" ht="12.75" customHeight="1">
      <c r="A82" s="43"/>
      <c r="B82" s="38"/>
      <c r="C82" s="32"/>
      <c r="D82" s="32"/>
      <c r="E82" s="32"/>
      <c r="F82" s="36">
        <f>SUM(C82:E82)</f>
        <v>0</v>
      </c>
      <c r="G82" s="39"/>
    </row>
    <row r="83" spans="1:7" s="2" customFormat="1" ht="12.75" customHeight="1">
      <c r="A83" s="43"/>
      <c r="B83" s="38"/>
      <c r="C83" s="32"/>
      <c r="D83" s="32"/>
      <c r="E83" s="32"/>
      <c r="F83" s="36">
        <f>SUM(C83:E83)</f>
        <v>0</v>
      </c>
      <c r="G83" s="39"/>
    </row>
    <row r="84" spans="1:7" s="2" customFormat="1" ht="12.75" customHeight="1">
      <c r="A84" s="43"/>
      <c r="B84" s="38"/>
      <c r="C84" s="32"/>
      <c r="D84" s="32"/>
      <c r="E84" s="32"/>
      <c r="F84" s="36">
        <f>SUM(C84:E84)</f>
        <v>0</v>
      </c>
      <c r="G84" s="39"/>
    </row>
    <row r="85" spans="1:7" s="2" customFormat="1" ht="12.75" customHeight="1">
      <c r="A85" s="43"/>
      <c r="B85" s="38"/>
      <c r="C85" s="32"/>
      <c r="D85" s="32"/>
      <c r="E85" s="32"/>
      <c r="F85" s="36">
        <f>SUM(C85:E85)</f>
        <v>0</v>
      </c>
      <c r="G85" s="39"/>
    </row>
    <row r="86" spans="1:7" s="2" customFormat="1" ht="12.75" customHeight="1">
      <c r="A86" s="174" t="s">
        <v>63</v>
      </c>
      <c r="B86" s="175"/>
      <c r="C86" s="69">
        <f>SUM(C82:C85)</f>
        <v>0</v>
      </c>
      <c r="D86" s="69">
        <f>SUM(D82:D85)</f>
        <v>0</v>
      </c>
      <c r="E86" s="69">
        <f>SUM(E82:E85)</f>
        <v>0</v>
      </c>
      <c r="F86" s="70">
        <f>SUM(F82:F85)</f>
        <v>0</v>
      </c>
      <c r="G86" s="66">
        <f>SUM(G82:G85)</f>
        <v>0</v>
      </c>
    </row>
    <row r="87" spans="1:7" s="2" customFormat="1" ht="12.75" customHeight="1">
      <c r="A87" s="176" t="s">
        <v>64</v>
      </c>
      <c r="B87" s="177"/>
      <c r="C87" s="177"/>
      <c r="D87" s="177"/>
      <c r="E87" s="177"/>
      <c r="F87" s="178"/>
      <c r="G87" s="30"/>
    </row>
    <row r="88" spans="1:7" s="2" customFormat="1" ht="12.75" customHeight="1">
      <c r="A88" s="43"/>
      <c r="B88" s="38"/>
      <c r="C88" s="32"/>
      <c r="D88" s="32"/>
      <c r="E88" s="32"/>
      <c r="F88" s="45">
        <f>SUM(C88:E88)</f>
        <v>0</v>
      </c>
      <c r="G88" s="39"/>
    </row>
    <row r="89" spans="1:7" s="2" customFormat="1" ht="12.75" customHeight="1">
      <c r="A89" s="43"/>
      <c r="B89" s="38"/>
      <c r="C89" s="32"/>
      <c r="D89" s="32"/>
      <c r="E89" s="32"/>
      <c r="F89" s="45">
        <f>SUM(C89:E89)</f>
        <v>0</v>
      </c>
      <c r="G89" s="39"/>
    </row>
    <row r="90" spans="1:7" s="2" customFormat="1" ht="12.75" customHeight="1">
      <c r="A90" s="43"/>
      <c r="B90" s="38"/>
      <c r="C90" s="32"/>
      <c r="D90" s="32"/>
      <c r="E90" s="32"/>
      <c r="F90" s="45"/>
      <c r="G90" s="39"/>
    </row>
    <row r="91" spans="1:7" s="2" customFormat="1" ht="12.75" customHeight="1">
      <c r="A91" s="43"/>
      <c r="B91" s="38"/>
      <c r="C91" s="32"/>
      <c r="D91" s="32"/>
      <c r="E91" s="32"/>
      <c r="F91" s="45"/>
      <c r="G91" s="39"/>
    </row>
    <row r="92" spans="1:7" s="2" customFormat="1" ht="12.75" customHeight="1">
      <c r="A92" s="51"/>
      <c r="B92" s="51" t="s">
        <v>65</v>
      </c>
      <c r="C92" s="69">
        <f>SUM(C88:C91)</f>
        <v>0</v>
      </c>
      <c r="D92" s="69">
        <f>SUM(D88:D91)</f>
        <v>0</v>
      </c>
      <c r="E92" s="69">
        <f>SUM(E88:E91)</f>
        <v>0</v>
      </c>
      <c r="F92" s="65">
        <f>SUM(F88:F91)</f>
        <v>0</v>
      </c>
      <c r="G92" s="66">
        <f>SUM(G88:G91)</f>
        <v>0</v>
      </c>
    </row>
    <row r="93" spans="1:7" s="2" customFormat="1" ht="12.75" customHeight="1">
      <c r="A93" s="52"/>
      <c r="B93" s="53"/>
      <c r="C93" s="54"/>
      <c r="D93" s="54"/>
      <c r="E93" s="54"/>
      <c r="F93" s="55"/>
      <c r="G93" s="56"/>
    </row>
    <row r="94" spans="1:7" ht="13.5" customHeight="1" thickBot="1">
      <c r="A94" s="57" t="s">
        <v>69</v>
      </c>
      <c r="B94" s="58"/>
      <c r="C94" s="71">
        <f>SUM(C62+C68+C74+C80+C86+C92)</f>
        <v>0</v>
      </c>
      <c r="D94" s="71">
        <f>SUM(D62+D68+D74+D80+D86+D92)</f>
        <v>0</v>
      </c>
      <c r="E94" s="71">
        <f>SUM(E62+E68+E74+E80+E86+E92)</f>
        <v>0</v>
      </c>
      <c r="F94" s="71">
        <f>SUM(F62+F68+F74+F80+F86+F92)</f>
        <v>0</v>
      </c>
      <c r="G94" s="71">
        <f>SUM(G62+G68+G74+G80+G86+G92)</f>
        <v>0</v>
      </c>
    </row>
    <row r="95" ht="14.25" thickBot="1" thickTop="1">
      <c r="A95" s="59"/>
    </row>
    <row r="96" spans="1:7" ht="13.5" thickBot="1">
      <c r="A96" s="60" t="s">
        <v>70</v>
      </c>
      <c r="B96" s="61"/>
      <c r="C96" s="73">
        <f>SUM(C50+C94)</f>
        <v>0</v>
      </c>
      <c r="D96" s="74">
        <f>SUM(D50+D94)</f>
        <v>0</v>
      </c>
      <c r="E96" s="74">
        <f>SUM(E50+E94)</f>
        <v>0</v>
      </c>
      <c r="F96" s="75">
        <f>SUM(F50+F94)</f>
        <v>0</v>
      </c>
      <c r="G96" s="76">
        <f>SUM(G50+G94)</f>
        <v>0</v>
      </c>
    </row>
    <row r="99" ht="12.75">
      <c r="A99" s="62" t="s">
        <v>71</v>
      </c>
    </row>
    <row r="100" ht="12.75">
      <c r="A100" s="62" t="s">
        <v>72</v>
      </c>
    </row>
  </sheetData>
  <sheetProtection selectLockedCells="1"/>
  <mergeCells count="42">
    <mergeCell ref="C5:C6"/>
    <mergeCell ref="D5:E5"/>
    <mergeCell ref="F5:F6"/>
    <mergeCell ref="G5:G6"/>
    <mergeCell ref="A25:F25"/>
    <mergeCell ref="A30:B30"/>
    <mergeCell ref="A31:F31"/>
    <mergeCell ref="A36:B36"/>
    <mergeCell ref="A37:F37"/>
    <mergeCell ref="A1:G1"/>
    <mergeCell ref="B2:D2"/>
    <mergeCell ref="A4:G4"/>
    <mergeCell ref="A5:A6"/>
    <mergeCell ref="B5:B6"/>
    <mergeCell ref="A7:F7"/>
    <mergeCell ref="A12:B12"/>
    <mergeCell ref="A13:F13"/>
    <mergeCell ref="A18:B18"/>
    <mergeCell ref="A19:F19"/>
    <mergeCell ref="A24:B24"/>
    <mergeCell ref="A57:F57"/>
    <mergeCell ref="A62:B62"/>
    <mergeCell ref="A63:F63"/>
    <mergeCell ref="A68:B68"/>
    <mergeCell ref="A69:F69"/>
    <mergeCell ref="A42:B42"/>
    <mergeCell ref="A43:F43"/>
    <mergeCell ref="A48:B48"/>
    <mergeCell ref="A52:E52"/>
    <mergeCell ref="A54:G54"/>
    <mergeCell ref="A55:A56"/>
    <mergeCell ref="B55:B56"/>
    <mergeCell ref="C55:C56"/>
    <mergeCell ref="D55:E55"/>
    <mergeCell ref="F55:F56"/>
    <mergeCell ref="G55:G56"/>
    <mergeCell ref="A75:F75"/>
    <mergeCell ref="A80:B80"/>
    <mergeCell ref="A81:F81"/>
    <mergeCell ref="A86:B86"/>
    <mergeCell ref="A87:F87"/>
    <mergeCell ref="A74:B74"/>
  </mergeCells>
  <printOptions horizontalCentered="1"/>
  <pageMargins left="0.5" right="0.5" top="0.75" bottom="0.5" header="0.5" footer="0.5"/>
  <pageSetup horizontalDpi="300" verticalDpi="300" orientation="portrait" scale="85" r:id="rId1"/>
  <headerFooter alignWithMargins="0">
    <oddHeader>&amp;RPage B-&amp;P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Q34"/>
  <sheetViews>
    <sheetView showGridLines="0" zoomScalePageLayoutView="0" workbookViewId="0" topLeftCell="A1">
      <selection activeCell="H14" sqref="H14"/>
    </sheetView>
  </sheetViews>
  <sheetFormatPr defaultColWidth="8.7109375" defaultRowHeight="12.75"/>
  <cols>
    <col min="1" max="1" width="4.421875" style="0" customWidth="1"/>
    <col min="2" max="2" width="10.57421875" style="0" customWidth="1"/>
    <col min="3" max="3" width="7.57421875" style="0" customWidth="1"/>
    <col min="4" max="17" width="8.421875" style="0" customWidth="1"/>
  </cols>
  <sheetData>
    <row r="1" spans="1:17" ht="12.75">
      <c r="A1" s="113" t="s">
        <v>91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</row>
    <row r="2" ht="13.5" thickBot="1"/>
    <row r="3" spans="1:17" ht="12.75" customHeight="1" thickTop="1">
      <c r="A3" s="103" t="s">
        <v>0</v>
      </c>
      <c r="B3" s="103"/>
      <c r="C3" s="114" t="s">
        <v>1</v>
      </c>
      <c r="D3" s="84"/>
      <c r="E3" s="85"/>
      <c r="F3" s="111" t="s">
        <v>2</v>
      </c>
      <c r="G3" s="112"/>
      <c r="H3" s="116"/>
      <c r="I3" s="118" t="s">
        <v>3</v>
      </c>
      <c r="J3" s="119"/>
      <c r="K3" s="86"/>
      <c r="L3" s="120" t="s">
        <v>4</v>
      </c>
      <c r="M3" s="121"/>
      <c r="N3" s="121"/>
      <c r="O3" s="121"/>
      <c r="P3" s="121"/>
      <c r="Q3" s="122"/>
    </row>
    <row r="4" spans="1:17" ht="8.25" customHeight="1">
      <c r="A4" s="103"/>
      <c r="B4" s="103"/>
      <c r="C4" s="115"/>
      <c r="D4" s="85"/>
      <c r="E4" s="85"/>
      <c r="F4" s="111"/>
      <c r="G4" s="112"/>
      <c r="H4" s="117"/>
      <c r="I4" s="118"/>
      <c r="J4" s="115"/>
      <c r="K4" s="86"/>
      <c r="L4" s="123"/>
      <c r="M4" s="124"/>
      <c r="N4" s="124"/>
      <c r="O4" s="124"/>
      <c r="P4" s="124"/>
      <c r="Q4" s="125"/>
    </row>
    <row r="5" spans="1:17" ht="6.75" customHeight="1">
      <c r="A5" s="1"/>
      <c r="B5" s="1"/>
      <c r="C5" s="87"/>
      <c r="D5" s="87"/>
      <c r="E5" s="87"/>
      <c r="F5" s="85"/>
      <c r="G5" s="87"/>
      <c r="H5" s="87"/>
      <c r="I5" s="87"/>
      <c r="J5" s="87"/>
      <c r="K5" s="86"/>
      <c r="L5" s="88"/>
      <c r="M5" s="89"/>
      <c r="N5" s="89"/>
      <c r="O5" s="89"/>
      <c r="P5" s="89"/>
      <c r="Q5" s="90"/>
    </row>
    <row r="6" spans="1:17" ht="12.75" customHeight="1">
      <c r="A6" s="126" t="s">
        <v>5</v>
      </c>
      <c r="B6" s="127"/>
      <c r="C6" s="105" t="s">
        <v>6</v>
      </c>
      <c r="D6" s="106"/>
      <c r="E6" s="107"/>
      <c r="F6" s="111" t="s">
        <v>7</v>
      </c>
      <c r="G6" s="112"/>
      <c r="H6" s="105"/>
      <c r="I6" s="106"/>
      <c r="J6" s="107"/>
      <c r="K6" s="86"/>
      <c r="L6" s="88"/>
      <c r="M6" s="89"/>
      <c r="N6" s="89"/>
      <c r="O6" s="89"/>
      <c r="P6" s="89"/>
      <c r="Q6" s="90"/>
    </row>
    <row r="7" spans="1:17" ht="24.75" customHeight="1">
      <c r="A7" s="126"/>
      <c r="B7" s="127"/>
      <c r="C7" s="108"/>
      <c r="D7" s="109"/>
      <c r="E7" s="110"/>
      <c r="F7" s="111"/>
      <c r="G7" s="112"/>
      <c r="H7" s="108"/>
      <c r="I7" s="109"/>
      <c r="J7" s="110"/>
      <c r="K7" s="86"/>
      <c r="L7" s="91" t="s">
        <v>8</v>
      </c>
      <c r="M7" s="128"/>
      <c r="N7" s="128"/>
      <c r="O7" s="128"/>
      <c r="P7" s="128"/>
      <c r="Q7" s="129"/>
    </row>
    <row r="8" spans="1:17" ht="6.75" customHeight="1">
      <c r="A8" s="1"/>
      <c r="B8" s="1"/>
      <c r="C8" s="92"/>
      <c r="D8" s="92"/>
      <c r="E8" s="92"/>
      <c r="F8" s="87"/>
      <c r="G8" s="87"/>
      <c r="H8" s="87"/>
      <c r="I8" s="87"/>
      <c r="J8" s="87"/>
      <c r="K8" s="86"/>
      <c r="L8" s="88"/>
      <c r="M8" s="89"/>
      <c r="N8" s="89"/>
      <c r="O8" s="89"/>
      <c r="P8" s="89"/>
      <c r="Q8" s="90"/>
    </row>
    <row r="9" spans="1:17" ht="12.75" customHeight="1">
      <c r="A9" s="103" t="s">
        <v>9</v>
      </c>
      <c r="B9" s="104"/>
      <c r="C9" s="105"/>
      <c r="D9" s="106"/>
      <c r="E9" s="107"/>
      <c r="F9" s="111" t="s">
        <v>10</v>
      </c>
      <c r="G9" s="112"/>
      <c r="H9" s="105"/>
      <c r="I9" s="106"/>
      <c r="J9" s="107"/>
      <c r="K9" s="86"/>
      <c r="L9" s="88"/>
      <c r="M9" s="26"/>
      <c r="N9" s="89"/>
      <c r="O9" s="89"/>
      <c r="P9" s="89"/>
      <c r="Q9" s="90"/>
    </row>
    <row r="10" spans="1:17" ht="12.75">
      <c r="A10" s="103"/>
      <c r="B10" s="104"/>
      <c r="C10" s="108"/>
      <c r="D10" s="109"/>
      <c r="E10" s="110"/>
      <c r="F10" s="111"/>
      <c r="G10" s="112"/>
      <c r="H10" s="108"/>
      <c r="I10" s="109"/>
      <c r="J10" s="110"/>
      <c r="K10" s="86"/>
      <c r="L10" s="93" t="s">
        <v>11</v>
      </c>
      <c r="M10" s="101"/>
      <c r="N10" s="101"/>
      <c r="O10" s="101"/>
      <c r="P10" s="101"/>
      <c r="Q10" s="102"/>
    </row>
    <row r="11" spans="1:17" ht="6.75" customHeight="1">
      <c r="A11" s="1"/>
      <c r="B11" s="1"/>
      <c r="C11" s="94"/>
      <c r="D11" s="94"/>
      <c r="E11" s="94"/>
      <c r="F11" s="87"/>
      <c r="G11" s="87"/>
      <c r="H11" s="87"/>
      <c r="I11" s="87"/>
      <c r="J11" s="87"/>
      <c r="K11" s="86"/>
      <c r="L11" s="88"/>
      <c r="M11" s="89"/>
      <c r="N11" s="89"/>
      <c r="O11" s="89"/>
      <c r="P11" s="89"/>
      <c r="Q11" s="90"/>
    </row>
    <row r="12" spans="1:17" ht="12.75" customHeight="1">
      <c r="A12" s="126" t="s">
        <v>12</v>
      </c>
      <c r="B12" s="127"/>
      <c r="C12" s="132" t="s">
        <v>79</v>
      </c>
      <c r="D12" s="106"/>
      <c r="E12" s="107"/>
      <c r="F12" s="111" t="s">
        <v>14</v>
      </c>
      <c r="G12" s="112"/>
      <c r="H12" s="105" t="s">
        <v>90</v>
      </c>
      <c r="I12" s="133"/>
      <c r="J12" s="134"/>
      <c r="K12" s="86"/>
      <c r="L12" s="88"/>
      <c r="M12" s="89"/>
      <c r="N12" s="89"/>
      <c r="O12" s="89"/>
      <c r="P12" s="89"/>
      <c r="Q12" s="90"/>
    </row>
    <row r="13" spans="1:17" ht="12.75">
      <c r="A13" s="126"/>
      <c r="B13" s="127"/>
      <c r="C13" s="108"/>
      <c r="D13" s="109"/>
      <c r="E13" s="110"/>
      <c r="F13" s="111"/>
      <c r="G13" s="112"/>
      <c r="H13" s="135"/>
      <c r="I13" s="136"/>
      <c r="J13" s="137"/>
      <c r="K13" s="86"/>
      <c r="L13" s="91" t="s">
        <v>15</v>
      </c>
      <c r="M13" s="99"/>
      <c r="N13" s="99"/>
      <c r="O13" s="99"/>
      <c r="P13" s="99"/>
      <c r="Q13" s="100"/>
    </row>
    <row r="14" spans="1:17" ht="6.75" customHeight="1" thickBot="1">
      <c r="A14" s="1"/>
      <c r="B14" s="1"/>
      <c r="C14" s="86"/>
      <c r="D14" s="86"/>
      <c r="E14" s="86"/>
      <c r="F14" s="86"/>
      <c r="G14" s="86"/>
      <c r="H14" s="86"/>
      <c r="I14" s="86"/>
      <c r="J14" s="86"/>
      <c r="K14" s="86"/>
      <c r="L14" s="95"/>
      <c r="M14" s="96"/>
      <c r="N14" s="96"/>
      <c r="O14" s="96"/>
      <c r="P14" s="96"/>
      <c r="Q14" s="97"/>
    </row>
    <row r="15" spans="1:17" ht="14.25" thickBot="1" thickTop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</row>
    <row r="16" spans="1:17" ht="13.5" thickTop="1">
      <c r="A16" s="138" t="s">
        <v>16</v>
      </c>
      <c r="B16" s="139"/>
      <c r="C16" s="4" t="s">
        <v>17</v>
      </c>
      <c r="D16" s="4"/>
      <c r="E16" s="5"/>
      <c r="F16" s="6"/>
      <c r="G16" s="6"/>
      <c r="H16" s="6"/>
      <c r="I16" s="6"/>
      <c r="J16" s="6"/>
      <c r="K16" s="6"/>
      <c r="L16" s="6"/>
      <c r="M16" s="6"/>
      <c r="N16" s="6"/>
      <c r="O16" s="7"/>
      <c r="P16" s="8"/>
      <c r="Q16" s="9"/>
    </row>
    <row r="17" spans="1:17" ht="21" customHeight="1">
      <c r="A17" s="140"/>
      <c r="B17" s="141"/>
      <c r="C17" s="142" t="s">
        <v>18</v>
      </c>
      <c r="D17" s="143"/>
      <c r="E17" s="142" t="s">
        <v>19</v>
      </c>
      <c r="F17" s="144"/>
      <c r="G17" s="142" t="s">
        <v>20</v>
      </c>
      <c r="H17" s="143"/>
      <c r="I17" s="142" t="s">
        <v>21</v>
      </c>
      <c r="J17" s="143"/>
      <c r="K17" s="145" t="s">
        <v>22</v>
      </c>
      <c r="L17" s="146"/>
      <c r="M17" s="145" t="s">
        <v>23</v>
      </c>
      <c r="N17" s="146"/>
      <c r="O17" s="147" t="s">
        <v>24</v>
      </c>
      <c r="P17" s="146"/>
      <c r="Q17" s="148" t="s">
        <v>25</v>
      </c>
    </row>
    <row r="18" spans="1:17" ht="12.75">
      <c r="A18" s="140"/>
      <c r="B18" s="141"/>
      <c r="C18" s="10" t="s">
        <v>26</v>
      </c>
      <c r="D18" s="11" t="s">
        <v>27</v>
      </c>
      <c r="E18" s="11" t="s">
        <v>26</v>
      </c>
      <c r="F18" s="11" t="s">
        <v>27</v>
      </c>
      <c r="G18" s="11" t="s">
        <v>26</v>
      </c>
      <c r="H18" s="11" t="s">
        <v>27</v>
      </c>
      <c r="I18" s="11" t="s">
        <v>26</v>
      </c>
      <c r="J18" s="11" t="s">
        <v>27</v>
      </c>
      <c r="K18" s="11" t="s">
        <v>26</v>
      </c>
      <c r="L18" s="11" t="s">
        <v>27</v>
      </c>
      <c r="M18" s="11" t="s">
        <v>26</v>
      </c>
      <c r="N18" s="11" t="s">
        <v>27</v>
      </c>
      <c r="O18" s="11" t="s">
        <v>26</v>
      </c>
      <c r="P18" s="11" t="s">
        <v>27</v>
      </c>
      <c r="Q18" s="149"/>
    </row>
    <row r="19" spans="1:17" ht="12.75" customHeight="1">
      <c r="A19" s="150" t="s">
        <v>28</v>
      </c>
      <c r="B19" s="151"/>
      <c r="C19" s="12"/>
      <c r="D19" s="13"/>
      <c r="E19" s="13"/>
      <c r="F19" s="13"/>
      <c r="G19" s="13"/>
      <c r="H19" s="13"/>
      <c r="I19" s="13"/>
      <c r="J19" s="13"/>
      <c r="K19" s="14"/>
      <c r="L19" s="13"/>
      <c r="M19" s="13"/>
      <c r="N19" s="13"/>
      <c r="O19" s="13"/>
      <c r="P19" s="15"/>
      <c r="Q19" s="15"/>
    </row>
    <row r="20" spans="1:17" ht="21" customHeight="1">
      <c r="A20" s="130" t="s">
        <v>29</v>
      </c>
      <c r="B20" s="131"/>
      <c r="C20" s="16"/>
      <c r="D20" s="16"/>
      <c r="E20" s="16"/>
      <c r="F20" s="16"/>
      <c r="G20" s="80"/>
      <c r="H20" s="17"/>
      <c r="I20" s="16"/>
      <c r="J20" s="16"/>
      <c r="K20" s="80"/>
      <c r="L20" s="17"/>
      <c r="M20" s="17"/>
      <c r="N20" s="16"/>
      <c r="O20" s="77">
        <f>SUM(C20+E20+I20+M20)</f>
        <v>0</v>
      </c>
      <c r="P20" s="77">
        <f>SUM(D20+F20+J20+N20+H20+L20)</f>
        <v>0</v>
      </c>
      <c r="Q20" s="18">
        <f>SUM(O20:P20)</f>
        <v>0</v>
      </c>
    </row>
    <row r="21" spans="1:17" ht="21" customHeight="1">
      <c r="A21" s="130" t="s">
        <v>30</v>
      </c>
      <c r="B21" s="153"/>
      <c r="C21" s="16"/>
      <c r="D21" s="16"/>
      <c r="E21" s="16"/>
      <c r="F21" s="16"/>
      <c r="G21" s="16"/>
      <c r="H21" s="16"/>
      <c r="I21" s="16"/>
      <c r="J21" s="16"/>
      <c r="K21" s="81"/>
      <c r="L21" s="16"/>
      <c r="M21" s="17"/>
      <c r="N21" s="17"/>
      <c r="O21" s="77">
        <f>SUM(C21,E21,G21,I21,+M21)</f>
        <v>0</v>
      </c>
      <c r="P21" s="77">
        <f>SUM(D21,F21,H21,J21,L21+N21)</f>
        <v>0</v>
      </c>
      <c r="Q21" s="18">
        <f>SUM(O21:P21)</f>
        <v>0</v>
      </c>
    </row>
    <row r="22" spans="1:17" ht="21" customHeight="1">
      <c r="A22" s="154" t="s">
        <v>31</v>
      </c>
      <c r="B22" s="155"/>
      <c r="C22" s="16"/>
      <c r="D22" s="16"/>
      <c r="E22" s="16"/>
      <c r="F22" s="16"/>
      <c r="G22" s="16"/>
      <c r="H22" s="16"/>
      <c r="I22" s="16"/>
      <c r="J22" s="16"/>
      <c r="K22" s="81"/>
      <c r="L22" s="16"/>
      <c r="M22" s="17"/>
      <c r="N22" s="17"/>
      <c r="O22" s="77">
        <f>SUM(C22,E22,G22,I22,+M22)</f>
        <v>0</v>
      </c>
      <c r="P22" s="77">
        <f>SUM(D22,F22,H22,J22,L22+N22)</f>
        <v>0</v>
      </c>
      <c r="Q22" s="18">
        <f>SUM(O22:P22)</f>
        <v>0</v>
      </c>
    </row>
    <row r="23" spans="1:17" ht="12.75" customHeight="1">
      <c r="A23" s="150" t="s">
        <v>32</v>
      </c>
      <c r="B23" s="151"/>
      <c r="C23" s="19"/>
      <c r="D23" s="19"/>
      <c r="E23" s="19"/>
      <c r="F23" s="19"/>
      <c r="G23" s="19"/>
      <c r="H23" s="19"/>
      <c r="I23" s="19"/>
      <c r="J23" s="19"/>
      <c r="K23" s="82"/>
      <c r="L23" s="19"/>
      <c r="M23" s="19"/>
      <c r="N23" s="98"/>
      <c r="O23" s="78"/>
      <c r="P23" s="79"/>
      <c r="Q23" s="20"/>
    </row>
    <row r="24" spans="1:17" ht="21" customHeight="1">
      <c r="A24" s="154" t="s">
        <v>33</v>
      </c>
      <c r="B24" s="155"/>
      <c r="C24" s="16"/>
      <c r="D24" s="16"/>
      <c r="E24" s="16"/>
      <c r="F24" s="16"/>
      <c r="G24" s="16"/>
      <c r="H24" s="16"/>
      <c r="I24" s="16"/>
      <c r="J24" s="16"/>
      <c r="K24" s="81"/>
      <c r="L24" s="16"/>
      <c r="M24" s="16"/>
      <c r="N24" s="17"/>
      <c r="O24" s="77">
        <f>SUM(C24,E24,G24,I24,+M24)</f>
        <v>0</v>
      </c>
      <c r="P24" s="77">
        <f>SUM(D24,F24,H24,J24,L24+N24)</f>
        <v>0</v>
      </c>
      <c r="Q24" s="18">
        <f>SUM(O24:P24)</f>
        <v>0</v>
      </c>
    </row>
    <row r="25" spans="1:17" ht="21" customHeight="1">
      <c r="A25" s="154" t="s">
        <v>34</v>
      </c>
      <c r="B25" s="155"/>
      <c r="C25" s="16"/>
      <c r="D25" s="16"/>
      <c r="E25" s="16"/>
      <c r="F25" s="16"/>
      <c r="G25" s="16"/>
      <c r="H25" s="16"/>
      <c r="I25" s="16"/>
      <c r="J25" s="16"/>
      <c r="K25" s="81"/>
      <c r="L25" s="16"/>
      <c r="M25" s="16"/>
      <c r="N25" s="17"/>
      <c r="O25" s="77">
        <f>SUM(C25,E25,G25,I25,+M25)</f>
        <v>0</v>
      </c>
      <c r="P25" s="77">
        <f>SUM(D25,F25,H25,J25,L25+N25)</f>
        <v>0</v>
      </c>
      <c r="Q25" s="18">
        <f>SUM(O25:P25)</f>
        <v>0</v>
      </c>
    </row>
    <row r="26" spans="1:17" ht="21" customHeight="1">
      <c r="A26" s="154" t="s">
        <v>35</v>
      </c>
      <c r="B26" s="155"/>
      <c r="C26" s="16"/>
      <c r="D26" s="16"/>
      <c r="E26" s="16"/>
      <c r="F26" s="16"/>
      <c r="G26" s="16"/>
      <c r="H26" s="16"/>
      <c r="I26" s="16"/>
      <c r="J26" s="16"/>
      <c r="K26" s="81"/>
      <c r="L26" s="16"/>
      <c r="M26" s="16"/>
      <c r="N26" s="16"/>
      <c r="O26" s="77">
        <f>SUM(C26,E26,G26,I26,+M26)</f>
        <v>0</v>
      </c>
      <c r="P26" s="77">
        <f>SUM(D26,F26,H26,J26,L26+N26)</f>
        <v>0</v>
      </c>
      <c r="Q26" s="18">
        <f>SUM(O26:P26)</f>
        <v>0</v>
      </c>
    </row>
    <row r="27" spans="1:17" ht="14.25" customHeight="1">
      <c r="A27" s="156" t="s">
        <v>36</v>
      </c>
      <c r="B27" s="157"/>
      <c r="C27" s="21"/>
      <c r="D27" s="21"/>
      <c r="E27" s="20"/>
      <c r="F27" s="20"/>
      <c r="G27" s="20"/>
      <c r="H27" s="21"/>
      <c r="I27" s="22"/>
      <c r="J27" s="22"/>
      <c r="K27" s="83"/>
      <c r="L27" s="21"/>
      <c r="M27" s="21"/>
      <c r="N27" s="19"/>
      <c r="O27" s="79"/>
      <c r="P27" s="79"/>
      <c r="Q27" s="20"/>
    </row>
    <row r="28" spans="1:17" ht="21" customHeight="1">
      <c r="A28" s="154" t="s">
        <v>37</v>
      </c>
      <c r="B28" s="155"/>
      <c r="C28" s="16"/>
      <c r="D28" s="16"/>
      <c r="E28" s="16"/>
      <c r="F28" s="16"/>
      <c r="G28" s="17"/>
      <c r="H28" s="17"/>
      <c r="I28" s="17"/>
      <c r="J28" s="17"/>
      <c r="K28" s="80"/>
      <c r="L28" s="17"/>
      <c r="M28" s="17"/>
      <c r="N28" s="16"/>
      <c r="O28" s="77">
        <f>SUM(C28,E28,G28,I28,+M28)</f>
        <v>0</v>
      </c>
      <c r="P28" s="77">
        <f>SUM(D28,F28,H28,J28,L28+N28)</f>
        <v>0</v>
      </c>
      <c r="Q28" s="18">
        <f>SUM(O28:P28)</f>
        <v>0</v>
      </c>
    </row>
    <row r="29" spans="1:17" ht="21" customHeight="1">
      <c r="A29" s="158" t="s">
        <v>38</v>
      </c>
      <c r="B29" s="159"/>
      <c r="C29" s="77">
        <f>SUM(C20:C28)</f>
        <v>0</v>
      </c>
      <c r="D29" s="77">
        <f aca="true" t="shared" si="0" ref="D29:J29">SUM(D20:D28)</f>
        <v>0</v>
      </c>
      <c r="E29" s="77">
        <f t="shared" si="0"/>
        <v>0</v>
      </c>
      <c r="F29" s="77">
        <f t="shared" si="0"/>
        <v>0</v>
      </c>
      <c r="G29" s="77">
        <f t="shared" si="0"/>
        <v>0</v>
      </c>
      <c r="H29" s="77">
        <f t="shared" si="0"/>
        <v>0</v>
      </c>
      <c r="I29" s="77">
        <f t="shared" si="0"/>
        <v>0</v>
      </c>
      <c r="J29" s="77">
        <f t="shared" si="0"/>
        <v>0</v>
      </c>
      <c r="K29" s="81"/>
      <c r="L29" s="77">
        <f aca="true" t="shared" si="1" ref="L29:Q29">SUM(L20:L28)</f>
        <v>0</v>
      </c>
      <c r="M29" s="77">
        <f t="shared" si="1"/>
        <v>0</v>
      </c>
      <c r="N29" s="77">
        <f t="shared" si="1"/>
        <v>0</v>
      </c>
      <c r="O29" s="77">
        <f>SUM(C29,E29,G29,I29,+M29)</f>
        <v>0</v>
      </c>
      <c r="P29" s="77">
        <f>SUM(D29,F29,H29,J29,L29+N29)</f>
        <v>0</v>
      </c>
      <c r="Q29" s="77">
        <f t="shared" si="1"/>
        <v>0</v>
      </c>
    </row>
    <row r="30" ht="6" customHeight="1"/>
    <row r="31" spans="1:17" ht="18.75" customHeight="1">
      <c r="A31" s="23" t="s">
        <v>39</v>
      </c>
      <c r="B31" s="1"/>
      <c r="C31" s="1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</row>
    <row r="32" spans="1:17" ht="12.75">
      <c r="A32" s="1"/>
      <c r="B32" s="1"/>
      <c r="C32" s="1"/>
      <c r="D32" s="1" t="s">
        <v>40</v>
      </c>
      <c r="E32" s="1"/>
      <c r="F32" s="1"/>
      <c r="G32" s="1"/>
      <c r="I32" s="1" t="s">
        <v>41</v>
      </c>
      <c r="J32" s="1"/>
      <c r="K32" s="1"/>
      <c r="N32" s="1" t="s">
        <v>42</v>
      </c>
      <c r="P32" s="152" t="s">
        <v>43</v>
      </c>
      <c r="Q32" s="152"/>
    </row>
    <row r="33" spans="1:17" ht="20.25" customHeight="1">
      <c r="A33" s="160" t="s">
        <v>44</v>
      </c>
      <c r="B33" s="160"/>
      <c r="C33" s="160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</row>
    <row r="34" spans="1:17" ht="12.75">
      <c r="A34" s="1"/>
      <c r="B34" s="1"/>
      <c r="C34" s="1"/>
      <c r="D34" s="1" t="s">
        <v>40</v>
      </c>
      <c r="E34" s="1"/>
      <c r="F34" s="1"/>
      <c r="G34" s="1"/>
      <c r="I34" s="1" t="s">
        <v>41</v>
      </c>
      <c r="J34" s="1"/>
      <c r="K34" s="1"/>
      <c r="N34" s="1" t="s">
        <v>42</v>
      </c>
      <c r="P34" s="152" t="s">
        <v>43</v>
      </c>
      <c r="Q34" s="152"/>
    </row>
  </sheetData>
  <sheetProtection selectLockedCells="1"/>
  <mergeCells count="46">
    <mergeCell ref="H9:J10"/>
    <mergeCell ref="M10:Q10"/>
    <mergeCell ref="A1:Q1"/>
    <mergeCell ref="A3:B4"/>
    <mergeCell ref="C3:C4"/>
    <mergeCell ref="F3:G4"/>
    <mergeCell ref="H3:H4"/>
    <mergeCell ref="I3:I4"/>
    <mergeCell ref="J3:J4"/>
    <mergeCell ref="L3:Q4"/>
    <mergeCell ref="O17:P17"/>
    <mergeCell ref="Q17:Q18"/>
    <mergeCell ref="A6:B7"/>
    <mergeCell ref="C6:E7"/>
    <mergeCell ref="F6:G7"/>
    <mergeCell ref="H6:J7"/>
    <mergeCell ref="M7:Q7"/>
    <mergeCell ref="A9:B10"/>
    <mergeCell ref="C9:E10"/>
    <mergeCell ref="F9:G10"/>
    <mergeCell ref="C17:D17"/>
    <mergeCell ref="E17:F17"/>
    <mergeCell ref="G17:H17"/>
    <mergeCell ref="I17:J17"/>
    <mergeCell ref="K17:L17"/>
    <mergeCell ref="M17:N17"/>
    <mergeCell ref="P32:Q32"/>
    <mergeCell ref="A33:C33"/>
    <mergeCell ref="A20:B20"/>
    <mergeCell ref="A12:B13"/>
    <mergeCell ref="C12:E13"/>
    <mergeCell ref="F12:G13"/>
    <mergeCell ref="H12:J13"/>
    <mergeCell ref="A19:B19"/>
    <mergeCell ref="M13:Q13"/>
    <mergeCell ref="A16:B18"/>
    <mergeCell ref="P34:Q34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</mergeCells>
  <printOptions horizontalCentered="1" verticalCentered="1"/>
  <pageMargins left="0.4" right="0.4" top="0.4" bottom="0.4" header="0.4" footer="0.3"/>
  <pageSetup fitToHeight="1" fitToWidth="1" horizontalDpi="600" verticalDpi="600" orientation="landscape" scale="94" r:id="rId1"/>
  <headerFooter alignWithMargins="0">
    <oddHeader>&amp;RPage B-&amp;P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34"/>
  </sheetPr>
  <dimension ref="A1:G100"/>
  <sheetViews>
    <sheetView showGridLines="0" zoomScalePageLayoutView="0" workbookViewId="0" topLeftCell="A1">
      <selection activeCell="F10" sqref="F10"/>
    </sheetView>
  </sheetViews>
  <sheetFormatPr defaultColWidth="8.7109375" defaultRowHeight="12.75"/>
  <cols>
    <col min="1" max="1" width="20.421875" style="0" customWidth="1"/>
    <col min="2" max="2" width="26.00390625" style="0" customWidth="1"/>
    <col min="3" max="3" width="12.421875" style="0" customWidth="1"/>
    <col min="4" max="5" width="12.00390625" style="0" customWidth="1"/>
    <col min="6" max="7" width="12.57421875" style="0" customWidth="1"/>
  </cols>
  <sheetData>
    <row r="1" spans="1:7" s="24" customFormat="1" ht="45" customHeight="1">
      <c r="A1" s="161" t="s">
        <v>92</v>
      </c>
      <c r="B1" s="161"/>
      <c r="C1" s="161"/>
      <c r="D1" s="161"/>
      <c r="E1" s="161"/>
      <c r="F1" s="161"/>
      <c r="G1" s="161"/>
    </row>
    <row r="2" spans="1:7" ht="24" customHeight="1">
      <c r="A2" s="25" t="s">
        <v>45</v>
      </c>
      <c r="B2" s="162"/>
      <c r="C2" s="162"/>
      <c r="D2" s="162"/>
      <c r="E2" s="26"/>
      <c r="F2" s="26"/>
      <c r="G2" s="26"/>
    </row>
    <row r="3" spans="1:7" ht="24" customHeight="1">
      <c r="A3" s="27" t="s">
        <v>46</v>
      </c>
      <c r="B3" s="28"/>
      <c r="C3" s="28"/>
      <c r="D3" s="28"/>
      <c r="E3" s="26"/>
      <c r="F3" s="26"/>
      <c r="G3" s="26"/>
    </row>
    <row r="4" spans="1:7" ht="12.75" customHeight="1">
      <c r="A4" s="163" t="s">
        <v>87</v>
      </c>
      <c r="B4" s="164"/>
      <c r="C4" s="164"/>
      <c r="D4" s="164"/>
      <c r="E4" s="164"/>
      <c r="F4" s="164"/>
      <c r="G4" s="165"/>
    </row>
    <row r="5" spans="1:7" ht="12" customHeight="1">
      <c r="A5" s="166" t="s">
        <v>48</v>
      </c>
      <c r="B5" s="166" t="s">
        <v>49</v>
      </c>
      <c r="C5" s="166" t="s">
        <v>26</v>
      </c>
      <c r="D5" s="168" t="s">
        <v>50</v>
      </c>
      <c r="E5" s="169"/>
      <c r="F5" s="170" t="s">
        <v>51</v>
      </c>
      <c r="G5" s="172" t="s">
        <v>52</v>
      </c>
    </row>
    <row r="6" spans="1:7" ht="22.5">
      <c r="A6" s="167"/>
      <c r="B6" s="167"/>
      <c r="C6" s="167"/>
      <c r="D6" s="29" t="s">
        <v>93</v>
      </c>
      <c r="E6" s="29" t="s">
        <v>53</v>
      </c>
      <c r="F6" s="171"/>
      <c r="G6" s="173"/>
    </row>
    <row r="7" spans="1:7" ht="12.75">
      <c r="A7" s="176" t="s">
        <v>54</v>
      </c>
      <c r="B7" s="177"/>
      <c r="C7" s="177"/>
      <c r="D7" s="177"/>
      <c r="E7" s="177"/>
      <c r="F7" s="178"/>
      <c r="G7" s="30"/>
    </row>
    <row r="8" spans="1:7" ht="12.75">
      <c r="A8" s="31"/>
      <c r="B8" s="31"/>
      <c r="C8" s="32"/>
      <c r="D8" s="32"/>
      <c r="E8" s="32"/>
      <c r="F8" s="33">
        <f>SUM(C8:E8)</f>
        <v>0</v>
      </c>
      <c r="G8" s="34"/>
    </row>
    <row r="9" spans="1:7" ht="12.75">
      <c r="A9" s="31"/>
      <c r="B9" s="31"/>
      <c r="C9" s="32"/>
      <c r="D9" s="32"/>
      <c r="E9" s="35"/>
      <c r="F9" s="36">
        <f>SUM(C9:E9)</f>
        <v>0</v>
      </c>
      <c r="G9" s="34"/>
    </row>
    <row r="10" spans="1:7" ht="12.75">
      <c r="A10" s="31"/>
      <c r="B10" s="31"/>
      <c r="C10" s="32"/>
      <c r="D10" s="32"/>
      <c r="E10" s="35"/>
      <c r="F10" s="36">
        <f>SUM(C10:E10)</f>
        <v>0</v>
      </c>
      <c r="G10" s="34"/>
    </row>
    <row r="11" spans="1:7" ht="12.75">
      <c r="A11" s="31"/>
      <c r="B11" s="31"/>
      <c r="C11" s="32"/>
      <c r="D11" s="32"/>
      <c r="E11" s="35"/>
      <c r="F11" s="36">
        <f>SUM(C11:E11)</f>
        <v>0</v>
      </c>
      <c r="G11" s="34"/>
    </row>
    <row r="12" spans="1:7" ht="12.75" customHeight="1">
      <c r="A12" s="174" t="s">
        <v>55</v>
      </c>
      <c r="B12" s="175"/>
      <c r="C12" s="64">
        <f>SUM(C8:C11)</f>
        <v>0</v>
      </c>
      <c r="D12" s="64">
        <f>SUM(D8:D11)</f>
        <v>0</v>
      </c>
      <c r="E12" s="64">
        <f>SUM(E8:E11)</f>
        <v>0</v>
      </c>
      <c r="F12" s="65">
        <f>SUM(F8:F11)</f>
        <v>0</v>
      </c>
      <c r="G12" s="66">
        <f>SUM(G8:G11)</f>
        <v>0</v>
      </c>
    </row>
    <row r="13" spans="1:7" ht="12.75">
      <c r="A13" s="179" t="s">
        <v>56</v>
      </c>
      <c r="B13" s="180"/>
      <c r="C13" s="180"/>
      <c r="D13" s="180"/>
      <c r="E13" s="180"/>
      <c r="F13" s="181"/>
      <c r="G13" s="30"/>
    </row>
    <row r="14" spans="1:7" ht="12.75">
      <c r="A14" s="37"/>
      <c r="B14" s="38"/>
      <c r="C14" s="32"/>
      <c r="D14" s="32"/>
      <c r="E14" s="32"/>
      <c r="F14" s="36">
        <f>SUM(C14:E14)</f>
        <v>0</v>
      </c>
      <c r="G14" s="39"/>
    </row>
    <row r="15" spans="1:7" ht="12.75">
      <c r="A15" s="37"/>
      <c r="B15" s="38"/>
      <c r="C15" s="32"/>
      <c r="D15" s="32"/>
      <c r="E15" s="32"/>
      <c r="F15" s="36">
        <f>SUM(C15:E15)</f>
        <v>0</v>
      </c>
      <c r="G15" s="39"/>
    </row>
    <row r="16" spans="1:7" ht="12.75">
      <c r="A16" s="37"/>
      <c r="B16" s="38"/>
      <c r="C16" s="32"/>
      <c r="D16" s="32"/>
      <c r="E16" s="32"/>
      <c r="F16" s="36">
        <f>SUM(C16:E16)</f>
        <v>0</v>
      </c>
      <c r="G16" s="39"/>
    </row>
    <row r="17" spans="1:7" ht="12.75">
      <c r="A17" s="37"/>
      <c r="B17" s="38"/>
      <c r="C17" s="32"/>
      <c r="D17" s="32"/>
      <c r="E17" s="32"/>
      <c r="F17" s="36">
        <f>SUM(C17:E17)</f>
        <v>0</v>
      </c>
      <c r="G17" s="39"/>
    </row>
    <row r="18" spans="1:7" ht="12.75" customHeight="1">
      <c r="A18" s="174" t="s">
        <v>57</v>
      </c>
      <c r="B18" s="175"/>
      <c r="C18" s="64">
        <f>SUM(C14:C17)</f>
        <v>0</v>
      </c>
      <c r="D18" s="64">
        <f>SUM(D14:D17)</f>
        <v>0</v>
      </c>
      <c r="E18" s="64">
        <f>SUM(E14:E17)</f>
        <v>0</v>
      </c>
      <c r="F18" s="67">
        <f>SUM(F14:F17)</f>
        <v>0</v>
      </c>
      <c r="G18" s="68"/>
    </row>
    <row r="19" spans="1:7" ht="12.75">
      <c r="A19" s="176" t="s">
        <v>58</v>
      </c>
      <c r="B19" s="177"/>
      <c r="C19" s="177"/>
      <c r="D19" s="177"/>
      <c r="E19" s="177"/>
      <c r="F19" s="178"/>
      <c r="G19" s="30"/>
    </row>
    <row r="20" spans="1:7" ht="12.75">
      <c r="A20" s="40"/>
      <c r="B20" s="41"/>
      <c r="C20" s="42"/>
      <c r="D20" s="32"/>
      <c r="E20" s="32"/>
      <c r="F20" s="36">
        <f>SUM(C20:E20)</f>
        <v>0</v>
      </c>
      <c r="G20" s="34"/>
    </row>
    <row r="21" spans="1:7" ht="12.75">
      <c r="A21" s="40"/>
      <c r="B21" s="41"/>
      <c r="C21" s="42"/>
      <c r="D21" s="32"/>
      <c r="E21" s="32"/>
      <c r="F21" s="36">
        <f>SUM(C21:E21)</f>
        <v>0</v>
      </c>
      <c r="G21" s="34"/>
    </row>
    <row r="22" spans="1:7" ht="12.75">
      <c r="A22" s="40"/>
      <c r="B22" s="41"/>
      <c r="C22" s="42"/>
      <c r="D22" s="32"/>
      <c r="E22" s="32"/>
      <c r="F22" s="36">
        <f>SUM(C22:E22)</f>
        <v>0</v>
      </c>
      <c r="G22" s="34"/>
    </row>
    <row r="23" spans="1:7" ht="12.75">
      <c r="A23" s="40"/>
      <c r="B23" s="41"/>
      <c r="C23" s="42"/>
      <c r="D23" s="32"/>
      <c r="E23" s="32"/>
      <c r="F23" s="36">
        <f>SUM(C23:E23)</f>
        <v>0</v>
      </c>
      <c r="G23" s="34"/>
    </row>
    <row r="24" spans="1:7" ht="12.75" customHeight="1">
      <c r="A24" s="174" t="s">
        <v>59</v>
      </c>
      <c r="B24" s="175"/>
      <c r="C24" s="64">
        <f>SUM(C20:C23)</f>
        <v>0</v>
      </c>
      <c r="D24" s="64">
        <f>SUM(D20:D23)</f>
        <v>0</v>
      </c>
      <c r="E24" s="64">
        <f>SUM(E20:E23)</f>
        <v>0</v>
      </c>
      <c r="F24" s="67">
        <f>SUM(F20:F23)</f>
        <v>0</v>
      </c>
      <c r="G24" s="68">
        <f>SUM(G20:G23)</f>
        <v>0</v>
      </c>
    </row>
    <row r="25" spans="1:7" ht="12.75">
      <c r="A25" s="176" t="s">
        <v>60</v>
      </c>
      <c r="B25" s="177"/>
      <c r="C25" s="177"/>
      <c r="D25" s="177"/>
      <c r="E25" s="177"/>
      <c r="F25" s="178"/>
      <c r="G25" s="30"/>
    </row>
    <row r="26" spans="1:7" ht="12.75">
      <c r="A26" s="43"/>
      <c r="B26" s="38"/>
      <c r="C26" s="42"/>
      <c r="D26" s="32"/>
      <c r="E26" s="32"/>
      <c r="F26" s="36">
        <f>SUM(C26:E26)</f>
        <v>0</v>
      </c>
      <c r="G26" s="39"/>
    </row>
    <row r="27" spans="1:7" ht="12.75">
      <c r="A27" s="43"/>
      <c r="B27" s="38"/>
      <c r="C27" s="42"/>
      <c r="D27" s="32"/>
      <c r="E27" s="32"/>
      <c r="F27" s="36">
        <f>SUM(C27:E27)</f>
        <v>0</v>
      </c>
      <c r="G27" s="39"/>
    </row>
    <row r="28" spans="1:7" ht="12.75">
      <c r="A28" s="43"/>
      <c r="B28" s="38"/>
      <c r="C28" s="42"/>
      <c r="D28" s="32"/>
      <c r="E28" s="32"/>
      <c r="F28" s="36">
        <f>SUM(C28:E28)</f>
        <v>0</v>
      </c>
      <c r="G28" s="39"/>
    </row>
    <row r="29" spans="1:7" ht="12.75">
      <c r="A29" s="44"/>
      <c r="B29" s="44"/>
      <c r="C29" s="32"/>
      <c r="D29" s="32"/>
      <c r="E29" s="32"/>
      <c r="F29" s="36">
        <f>SUM(C29:E29)</f>
        <v>0</v>
      </c>
      <c r="G29" s="34"/>
    </row>
    <row r="30" spans="1:7" ht="12.75" customHeight="1">
      <c r="A30" s="174" t="s">
        <v>61</v>
      </c>
      <c r="B30" s="175"/>
      <c r="C30" s="69">
        <f>SUM(C26:C29)</f>
        <v>0</v>
      </c>
      <c r="D30" s="69">
        <f>SUM(D26:D29)</f>
        <v>0</v>
      </c>
      <c r="E30" s="69">
        <f>SUM(E26:E29)</f>
        <v>0</v>
      </c>
      <c r="F30" s="65">
        <f>SUM(F26:F29)</f>
        <v>0</v>
      </c>
      <c r="G30" s="66">
        <f>SUM(G26:G29)</f>
        <v>0</v>
      </c>
    </row>
    <row r="31" spans="1:7" ht="12.75">
      <c r="A31" s="176" t="s">
        <v>62</v>
      </c>
      <c r="B31" s="177"/>
      <c r="C31" s="177"/>
      <c r="D31" s="177"/>
      <c r="E31" s="177"/>
      <c r="F31" s="178"/>
      <c r="G31" s="30"/>
    </row>
    <row r="32" spans="1:7" ht="12.75">
      <c r="A32" s="43"/>
      <c r="B32" s="38"/>
      <c r="C32" s="32"/>
      <c r="D32" s="32"/>
      <c r="E32" s="32"/>
      <c r="F32" s="36">
        <f>SUM(C32:E32)</f>
        <v>0</v>
      </c>
      <c r="G32" s="39"/>
    </row>
    <row r="33" spans="1:7" ht="12.75">
      <c r="A33" s="43"/>
      <c r="B33" s="38"/>
      <c r="C33" s="32"/>
      <c r="D33" s="32"/>
      <c r="E33" s="32"/>
      <c r="F33" s="36">
        <f>SUM(C33:E33)</f>
        <v>0</v>
      </c>
      <c r="G33" s="39"/>
    </row>
    <row r="34" spans="1:7" ht="12.75">
      <c r="A34" s="43"/>
      <c r="B34" s="38"/>
      <c r="C34" s="32"/>
      <c r="D34" s="32"/>
      <c r="E34" s="32"/>
      <c r="F34" s="36">
        <f>SUM(C34:E34)</f>
        <v>0</v>
      </c>
      <c r="G34" s="39"/>
    </row>
    <row r="35" spans="1:7" ht="12.75">
      <c r="A35" s="43"/>
      <c r="B35" s="38"/>
      <c r="C35" s="32"/>
      <c r="D35" s="32"/>
      <c r="E35" s="32"/>
      <c r="F35" s="36"/>
      <c r="G35" s="39"/>
    </row>
    <row r="36" spans="1:7" ht="12.75">
      <c r="A36" s="174" t="s">
        <v>63</v>
      </c>
      <c r="B36" s="175"/>
      <c r="C36" s="69"/>
      <c r="D36" s="69"/>
      <c r="E36" s="69"/>
      <c r="F36" s="70"/>
      <c r="G36" s="66">
        <f>SUM(G32:G35)</f>
        <v>0</v>
      </c>
    </row>
    <row r="37" spans="1:7" ht="12.75">
      <c r="A37" s="176" t="s">
        <v>64</v>
      </c>
      <c r="B37" s="177"/>
      <c r="C37" s="177"/>
      <c r="D37" s="177"/>
      <c r="E37" s="177"/>
      <c r="F37" s="178"/>
      <c r="G37" s="30"/>
    </row>
    <row r="38" spans="1:7" ht="12.75">
      <c r="A38" s="43"/>
      <c r="B38" s="38"/>
      <c r="C38" s="32"/>
      <c r="D38" s="32"/>
      <c r="E38" s="32"/>
      <c r="F38" s="45">
        <f>SUM(C38:E38)</f>
        <v>0</v>
      </c>
      <c r="G38" s="39"/>
    </row>
    <row r="39" spans="1:7" ht="12.75">
      <c r="A39" s="43"/>
      <c r="B39" s="38"/>
      <c r="C39" s="32"/>
      <c r="D39" s="32"/>
      <c r="E39" s="32"/>
      <c r="F39" s="45">
        <f>SUM(C39:E39)</f>
        <v>0</v>
      </c>
      <c r="G39" s="39"/>
    </row>
    <row r="40" spans="1:7" ht="12.75">
      <c r="A40" s="43"/>
      <c r="B40" s="38"/>
      <c r="C40" s="32"/>
      <c r="D40" s="32"/>
      <c r="E40" s="32"/>
      <c r="F40" s="45">
        <f>SUM(C40:E40)</f>
        <v>0</v>
      </c>
      <c r="G40" s="39"/>
    </row>
    <row r="41" spans="1:7" ht="12.75">
      <c r="A41" s="43"/>
      <c r="B41" s="38"/>
      <c r="C41" s="32"/>
      <c r="D41" s="32"/>
      <c r="E41" s="32"/>
      <c r="F41" s="45"/>
      <c r="G41" s="39"/>
    </row>
    <row r="42" spans="1:7" ht="12" customHeight="1">
      <c r="A42" s="174" t="s">
        <v>65</v>
      </c>
      <c r="B42" s="175"/>
      <c r="C42" s="69">
        <f>SUM(C38:C41)</f>
        <v>0</v>
      </c>
      <c r="D42" s="69">
        <f>SUM(D38:D41)</f>
        <v>0</v>
      </c>
      <c r="E42" s="69"/>
      <c r="F42" s="65">
        <f>SUM(F38:F41)</f>
        <v>0</v>
      </c>
      <c r="G42" s="65">
        <f>SUM(G38:G41)</f>
        <v>0</v>
      </c>
    </row>
    <row r="43" spans="1:7" ht="12.75">
      <c r="A43" s="176" t="s">
        <v>66</v>
      </c>
      <c r="B43" s="177"/>
      <c r="C43" s="177"/>
      <c r="D43" s="177"/>
      <c r="E43" s="177"/>
      <c r="F43" s="178"/>
      <c r="G43" s="30"/>
    </row>
    <row r="44" spans="1:7" ht="12.75">
      <c r="A44" s="43"/>
      <c r="B44" s="38"/>
      <c r="C44" s="32"/>
      <c r="D44" s="32"/>
      <c r="E44" s="32"/>
      <c r="F44" s="45">
        <f>SUM(C44:E44)</f>
        <v>0</v>
      </c>
      <c r="G44" s="39"/>
    </row>
    <row r="45" spans="1:7" ht="12.75">
      <c r="A45" s="43"/>
      <c r="B45" s="38"/>
      <c r="C45" s="32"/>
      <c r="D45" s="32"/>
      <c r="E45" s="32"/>
      <c r="F45" s="45">
        <f>SUM(C45:E45)</f>
        <v>0</v>
      </c>
      <c r="G45" s="39"/>
    </row>
    <row r="46" spans="1:7" ht="12.75">
      <c r="A46" s="43"/>
      <c r="B46" s="38"/>
      <c r="C46" s="32"/>
      <c r="D46" s="32"/>
      <c r="E46" s="32"/>
      <c r="F46" s="45">
        <f>SUM(C46:E46)</f>
        <v>0</v>
      </c>
      <c r="G46" s="39"/>
    </row>
    <row r="47" spans="1:7" ht="12.75">
      <c r="A47" s="43"/>
      <c r="B47" s="38"/>
      <c r="C47" s="32"/>
      <c r="D47" s="32"/>
      <c r="E47" s="32"/>
      <c r="F47" s="45"/>
      <c r="G47" s="39"/>
    </row>
    <row r="48" spans="1:7" ht="12" customHeight="1">
      <c r="A48" s="174" t="s">
        <v>65</v>
      </c>
      <c r="B48" s="175"/>
      <c r="C48" s="69">
        <f>SUM(C44:C47)</f>
        <v>0</v>
      </c>
      <c r="D48" s="69">
        <f>SUM(D44:D47)</f>
        <v>0</v>
      </c>
      <c r="E48" s="69">
        <f>SUM(E44:E47)</f>
        <v>0</v>
      </c>
      <c r="F48" s="65">
        <f>SUM(F44:F47)</f>
        <v>0</v>
      </c>
      <c r="G48" s="65">
        <f>SUM(G44:G47)</f>
        <v>0</v>
      </c>
    </row>
    <row r="49" spans="1:7" ht="13.5" thickBot="1">
      <c r="A49" s="46"/>
      <c r="B49" s="46"/>
      <c r="C49" s="47"/>
      <c r="D49" s="47"/>
      <c r="E49" s="47"/>
      <c r="F49" s="47"/>
      <c r="G49" s="48"/>
    </row>
    <row r="50" spans="1:7" ht="13.5" thickBot="1">
      <c r="A50" s="49" t="s">
        <v>67</v>
      </c>
      <c r="B50" s="49"/>
      <c r="C50" s="71">
        <f>SUM(C12+C18+C24+C30+C36+C42+C48)</f>
        <v>0</v>
      </c>
      <c r="D50" s="71">
        <f>SUM(D12+D18+D24+D30+D36+D42+D48)</f>
        <v>0</v>
      </c>
      <c r="E50" s="71">
        <f>SUM(E12+E18+E24+E30+E36+E42+E48)</f>
        <v>0</v>
      </c>
      <c r="F50" s="71">
        <f>SUM(F12+F18+F24+F30+F36+F42+F48)</f>
        <v>0</v>
      </c>
      <c r="G50" s="72">
        <f>SUM(G12+G18+G24+G30+G36+G42+G48)</f>
        <v>0</v>
      </c>
    </row>
    <row r="51" spans="1:7" ht="14.25" thickBot="1" thickTop="1">
      <c r="A51" s="46"/>
      <c r="B51" s="46"/>
      <c r="C51" s="47"/>
      <c r="D51" s="47"/>
      <c r="E51" s="47"/>
      <c r="F51" s="50"/>
      <c r="G51" s="50"/>
    </row>
    <row r="52" spans="1:5" ht="13.5" thickTop="1">
      <c r="A52" s="182"/>
      <c r="B52" s="182"/>
      <c r="C52" s="182"/>
      <c r="D52" s="182"/>
      <c r="E52" s="182"/>
    </row>
    <row r="53" spans="1:7" ht="24" customHeight="1">
      <c r="A53" s="27" t="s">
        <v>68</v>
      </c>
      <c r="B53" s="28"/>
      <c r="C53" s="28"/>
      <c r="D53" s="28"/>
      <c r="E53" s="26"/>
      <c r="F53" s="26"/>
      <c r="G53" s="26"/>
    </row>
    <row r="54" spans="1:7" ht="12.75">
      <c r="A54" s="163" t="s">
        <v>87</v>
      </c>
      <c r="B54" s="164"/>
      <c r="C54" s="164"/>
      <c r="D54" s="164"/>
      <c r="E54" s="164"/>
      <c r="F54" s="164"/>
      <c r="G54" s="165"/>
    </row>
    <row r="55" spans="1:7" ht="12" customHeight="1">
      <c r="A55" s="166" t="s">
        <v>48</v>
      </c>
      <c r="B55" s="166" t="s">
        <v>49</v>
      </c>
      <c r="C55" s="166" t="s">
        <v>26</v>
      </c>
      <c r="D55" s="168" t="s">
        <v>50</v>
      </c>
      <c r="E55" s="169"/>
      <c r="F55" s="170" t="s">
        <v>51</v>
      </c>
      <c r="G55" s="172" t="s">
        <v>52</v>
      </c>
    </row>
    <row r="56" spans="1:7" ht="22.5">
      <c r="A56" s="167"/>
      <c r="B56" s="167"/>
      <c r="C56" s="167"/>
      <c r="D56" s="29" t="s">
        <v>93</v>
      </c>
      <c r="E56" s="29" t="s">
        <v>53</v>
      </c>
      <c r="F56" s="171"/>
      <c r="G56" s="173"/>
    </row>
    <row r="57" spans="1:7" ht="12.75">
      <c r="A57" s="176" t="s">
        <v>54</v>
      </c>
      <c r="B57" s="177"/>
      <c r="C57" s="177"/>
      <c r="D57" s="177"/>
      <c r="E57" s="177"/>
      <c r="F57" s="178"/>
      <c r="G57" s="30"/>
    </row>
    <row r="58" spans="1:7" ht="12.75">
      <c r="A58" s="31"/>
      <c r="B58" s="31"/>
      <c r="C58" s="32"/>
      <c r="D58" s="32"/>
      <c r="E58" s="32"/>
      <c r="F58" s="33">
        <f>SUM(C58:E58)</f>
        <v>0</v>
      </c>
      <c r="G58" s="34"/>
    </row>
    <row r="59" spans="1:7" ht="12.75">
      <c r="A59" s="31"/>
      <c r="B59" s="31"/>
      <c r="C59" s="32"/>
      <c r="D59" s="32"/>
      <c r="E59" s="35"/>
      <c r="F59" s="36">
        <f>SUM(C59:E59)</f>
        <v>0</v>
      </c>
      <c r="G59" s="34"/>
    </row>
    <row r="60" spans="1:7" ht="12.75">
      <c r="A60" s="31"/>
      <c r="B60" s="31"/>
      <c r="C60" s="32"/>
      <c r="D60" s="32"/>
      <c r="E60" s="35"/>
      <c r="F60" s="36">
        <f>SUM(C60:E60)</f>
        <v>0</v>
      </c>
      <c r="G60" s="34"/>
    </row>
    <row r="61" spans="1:7" ht="12.75">
      <c r="A61" s="31"/>
      <c r="B61" s="31"/>
      <c r="C61" s="32"/>
      <c r="D61" s="32"/>
      <c r="E61" s="35"/>
      <c r="F61" s="36">
        <f>SUM(C61:E61)</f>
        <v>0</v>
      </c>
      <c r="G61" s="34"/>
    </row>
    <row r="62" spans="1:7" ht="12" customHeight="1">
      <c r="A62" s="174" t="s">
        <v>55</v>
      </c>
      <c r="B62" s="175"/>
      <c r="C62" s="64">
        <f>SUM(C58:C61)</f>
        <v>0</v>
      </c>
      <c r="D62" s="64">
        <f>SUM(D58:D61)</f>
        <v>0</v>
      </c>
      <c r="E62" s="64">
        <f>SUM(E58:E61)</f>
        <v>0</v>
      </c>
      <c r="F62" s="65">
        <f>SUM(F58:F61)</f>
        <v>0</v>
      </c>
      <c r="G62" s="66">
        <f>SUM(G58:G61)</f>
        <v>0</v>
      </c>
    </row>
    <row r="63" spans="1:7" ht="12.75">
      <c r="A63" s="179" t="s">
        <v>56</v>
      </c>
      <c r="B63" s="180"/>
      <c r="C63" s="180"/>
      <c r="D63" s="180"/>
      <c r="E63" s="180"/>
      <c r="F63" s="181"/>
      <c r="G63" s="30"/>
    </row>
    <row r="64" spans="1:7" ht="12.75">
      <c r="A64" s="37"/>
      <c r="B64" s="38"/>
      <c r="C64" s="32"/>
      <c r="D64" s="32"/>
      <c r="E64" s="32"/>
      <c r="F64" s="36">
        <f>SUM(C64:E64)</f>
        <v>0</v>
      </c>
      <c r="G64" s="39"/>
    </row>
    <row r="65" spans="1:7" ht="12.75">
      <c r="A65" s="37"/>
      <c r="B65" s="38"/>
      <c r="C65" s="32"/>
      <c r="D65" s="32"/>
      <c r="E65" s="32"/>
      <c r="F65" s="36">
        <f>SUM(C65:E65)</f>
        <v>0</v>
      </c>
      <c r="G65" s="39"/>
    </row>
    <row r="66" spans="1:7" ht="12.75">
      <c r="A66" s="37"/>
      <c r="B66" s="38"/>
      <c r="C66" s="32"/>
      <c r="D66" s="32"/>
      <c r="E66" s="32"/>
      <c r="F66" s="36">
        <f>SUM(C66:E66)</f>
        <v>0</v>
      </c>
      <c r="G66" s="39"/>
    </row>
    <row r="67" spans="1:7" ht="12" customHeight="1">
      <c r="A67" s="37"/>
      <c r="B67" s="38"/>
      <c r="C67" s="32"/>
      <c r="D67" s="32"/>
      <c r="E67" s="32"/>
      <c r="F67" s="36">
        <f>SUM(C67:E67)</f>
        <v>0</v>
      </c>
      <c r="G67" s="39"/>
    </row>
    <row r="68" spans="1:7" ht="12" customHeight="1">
      <c r="A68" s="183" t="s">
        <v>57</v>
      </c>
      <c r="B68" s="184"/>
      <c r="C68" s="64">
        <f>SUM(C64:C67)</f>
        <v>0</v>
      </c>
      <c r="D68" s="64">
        <f>SUM(D64:D67)</f>
        <v>0</v>
      </c>
      <c r="E68" s="64">
        <f>SUM(E64:E67)</f>
        <v>0</v>
      </c>
      <c r="F68" s="67">
        <f>SUM(F64:F67)</f>
        <v>0</v>
      </c>
      <c r="G68" s="68">
        <f>SUM(G64:G67)</f>
        <v>0</v>
      </c>
    </row>
    <row r="69" spans="1:7" ht="12.75">
      <c r="A69" s="185" t="s">
        <v>58</v>
      </c>
      <c r="B69" s="186"/>
      <c r="C69" s="186"/>
      <c r="D69" s="186"/>
      <c r="E69" s="186"/>
      <c r="F69" s="187"/>
      <c r="G69" s="63"/>
    </row>
    <row r="70" spans="1:7" s="2" customFormat="1" ht="12.75" customHeight="1">
      <c r="A70" s="40"/>
      <c r="B70" s="41"/>
      <c r="C70" s="42"/>
      <c r="D70" s="32"/>
      <c r="E70" s="32"/>
      <c r="F70" s="36">
        <f>SUM(C70:E70)</f>
        <v>0</v>
      </c>
      <c r="G70" s="34"/>
    </row>
    <row r="71" spans="1:7" s="2" customFormat="1" ht="12.75" customHeight="1">
      <c r="A71" s="40"/>
      <c r="B71" s="41"/>
      <c r="C71" s="42"/>
      <c r="D71" s="32"/>
      <c r="E71" s="32"/>
      <c r="F71" s="36">
        <f>SUM(C71:E71)</f>
        <v>0</v>
      </c>
      <c r="G71" s="34"/>
    </row>
    <row r="72" spans="1:7" s="2" customFormat="1" ht="12.75" customHeight="1">
      <c r="A72" s="40"/>
      <c r="B72" s="41"/>
      <c r="C72" s="42"/>
      <c r="D72" s="32"/>
      <c r="E72" s="32"/>
      <c r="F72" s="36">
        <f>SUM(C72:E72)</f>
        <v>0</v>
      </c>
      <c r="G72" s="34"/>
    </row>
    <row r="73" spans="1:7" s="2" customFormat="1" ht="12.75" customHeight="1">
      <c r="A73" s="40"/>
      <c r="B73" s="41"/>
      <c r="C73" s="42"/>
      <c r="D73" s="32"/>
      <c r="E73" s="32"/>
      <c r="F73" s="36">
        <f>SUM(C73:E73)</f>
        <v>0</v>
      </c>
      <c r="G73" s="34"/>
    </row>
    <row r="74" spans="1:7" s="2" customFormat="1" ht="12.75" customHeight="1">
      <c r="A74" s="174" t="s">
        <v>59</v>
      </c>
      <c r="B74" s="175"/>
      <c r="C74" s="64">
        <f>SUM(C70:C73)</f>
        <v>0</v>
      </c>
      <c r="D74" s="64">
        <f>SUM(D70:D73)</f>
        <v>0</v>
      </c>
      <c r="E74" s="64">
        <f>SUM(E70:E73)</f>
        <v>0</v>
      </c>
      <c r="F74" s="67">
        <f>SUM(F70:F73)</f>
        <v>0</v>
      </c>
      <c r="G74" s="68">
        <f>SUM(G70:G73)</f>
        <v>0</v>
      </c>
    </row>
    <row r="75" spans="1:7" s="2" customFormat="1" ht="12.75" customHeight="1">
      <c r="A75" s="176" t="s">
        <v>60</v>
      </c>
      <c r="B75" s="177"/>
      <c r="C75" s="177"/>
      <c r="D75" s="177"/>
      <c r="E75" s="177"/>
      <c r="F75" s="178"/>
      <c r="G75" s="30"/>
    </row>
    <row r="76" spans="1:7" ht="12.75">
      <c r="A76" s="43"/>
      <c r="B76" s="38"/>
      <c r="C76" s="42"/>
      <c r="D76" s="32"/>
      <c r="E76" s="32"/>
      <c r="F76" s="36">
        <f>SUM(C76:E76)</f>
        <v>0</v>
      </c>
      <c r="G76" s="39"/>
    </row>
    <row r="77" spans="1:7" ht="12.75">
      <c r="A77" s="43"/>
      <c r="B77" s="38"/>
      <c r="C77" s="42"/>
      <c r="D77" s="32"/>
      <c r="E77" s="32"/>
      <c r="F77" s="36">
        <f>SUM(C77:E77)</f>
        <v>0</v>
      </c>
      <c r="G77" s="39"/>
    </row>
    <row r="78" spans="1:7" ht="12.75">
      <c r="A78" s="43"/>
      <c r="B78" s="38"/>
      <c r="C78" s="42"/>
      <c r="D78" s="32"/>
      <c r="E78" s="32"/>
      <c r="F78" s="36">
        <f>SUM(C78:E78)</f>
        <v>0</v>
      </c>
      <c r="G78" s="39"/>
    </row>
    <row r="79" spans="1:7" s="2" customFormat="1" ht="12.75" customHeight="1">
      <c r="A79" s="44"/>
      <c r="B79" s="44"/>
      <c r="C79" s="32"/>
      <c r="D79" s="32"/>
      <c r="E79" s="32"/>
      <c r="F79" s="36">
        <f>SUM(C79:E79)</f>
        <v>0</v>
      </c>
      <c r="G79" s="34"/>
    </row>
    <row r="80" spans="1:7" s="2" customFormat="1" ht="12.75" customHeight="1">
      <c r="A80" s="174" t="s">
        <v>61</v>
      </c>
      <c r="B80" s="175"/>
      <c r="C80" s="69">
        <f>SUM(C76:C79)</f>
        <v>0</v>
      </c>
      <c r="D80" s="69">
        <f>SUM(D76:D79)</f>
        <v>0</v>
      </c>
      <c r="E80" s="69">
        <f>SUM(E76:E79)</f>
        <v>0</v>
      </c>
      <c r="F80" s="65">
        <f>SUM(F76:F79)</f>
        <v>0</v>
      </c>
      <c r="G80" s="66">
        <f>SUM(G76:G79)</f>
        <v>0</v>
      </c>
    </row>
    <row r="81" spans="1:7" s="2" customFormat="1" ht="12.75" customHeight="1">
      <c r="A81" s="176" t="s">
        <v>62</v>
      </c>
      <c r="B81" s="177"/>
      <c r="C81" s="177"/>
      <c r="D81" s="177"/>
      <c r="E81" s="177"/>
      <c r="F81" s="178"/>
      <c r="G81" s="30"/>
    </row>
    <row r="82" spans="1:7" s="2" customFormat="1" ht="12.75" customHeight="1">
      <c r="A82" s="43"/>
      <c r="B82" s="38"/>
      <c r="C82" s="32"/>
      <c r="D82" s="32"/>
      <c r="E82" s="32"/>
      <c r="F82" s="36">
        <f>SUM(C82:E82)</f>
        <v>0</v>
      </c>
      <c r="G82" s="39"/>
    </row>
    <row r="83" spans="1:7" s="2" customFormat="1" ht="12.75" customHeight="1">
      <c r="A83" s="43"/>
      <c r="B83" s="38"/>
      <c r="C83" s="32"/>
      <c r="D83" s="32"/>
      <c r="E83" s="32"/>
      <c r="F83" s="36">
        <f>SUM(C83:E83)</f>
        <v>0</v>
      </c>
      <c r="G83" s="39"/>
    </row>
    <row r="84" spans="1:7" s="2" customFormat="1" ht="12.75" customHeight="1">
      <c r="A84" s="43"/>
      <c r="B84" s="38"/>
      <c r="C84" s="32"/>
      <c r="D84" s="32"/>
      <c r="E84" s="32"/>
      <c r="F84" s="36">
        <f>SUM(C84:E84)</f>
        <v>0</v>
      </c>
      <c r="G84" s="39"/>
    </row>
    <row r="85" spans="1:7" s="2" customFormat="1" ht="12.75" customHeight="1">
      <c r="A85" s="43"/>
      <c r="B85" s="38"/>
      <c r="C85" s="32"/>
      <c r="D85" s="32"/>
      <c r="E85" s="32"/>
      <c r="F85" s="36">
        <f>SUM(C85:E85)</f>
        <v>0</v>
      </c>
      <c r="G85" s="39"/>
    </row>
    <row r="86" spans="1:7" s="2" customFormat="1" ht="12.75" customHeight="1">
      <c r="A86" s="174" t="s">
        <v>63</v>
      </c>
      <c r="B86" s="175"/>
      <c r="C86" s="69">
        <f>SUM(C82:C85)</f>
        <v>0</v>
      </c>
      <c r="D86" s="69">
        <f>SUM(D82:D85)</f>
        <v>0</v>
      </c>
      <c r="E86" s="69">
        <f>SUM(E82:E85)</f>
        <v>0</v>
      </c>
      <c r="F86" s="70">
        <f>SUM(F82:F85)</f>
        <v>0</v>
      </c>
      <c r="G86" s="66">
        <f>SUM(G82:G85)</f>
        <v>0</v>
      </c>
    </row>
    <row r="87" spans="1:7" s="2" customFormat="1" ht="12.75" customHeight="1">
      <c r="A87" s="176" t="s">
        <v>64</v>
      </c>
      <c r="B87" s="177"/>
      <c r="C87" s="177"/>
      <c r="D87" s="177"/>
      <c r="E87" s="177"/>
      <c r="F87" s="178"/>
      <c r="G87" s="30"/>
    </row>
    <row r="88" spans="1:7" s="2" customFormat="1" ht="12.75" customHeight="1">
      <c r="A88" s="43"/>
      <c r="B88" s="38"/>
      <c r="C88" s="32"/>
      <c r="D88" s="32"/>
      <c r="E88" s="32"/>
      <c r="F88" s="45">
        <f>SUM(C88:E88)</f>
        <v>0</v>
      </c>
      <c r="G88" s="39"/>
    </row>
    <row r="89" spans="1:7" s="2" customFormat="1" ht="12.75" customHeight="1">
      <c r="A89" s="43"/>
      <c r="B89" s="38"/>
      <c r="C89" s="32"/>
      <c r="D89" s="32"/>
      <c r="E89" s="32"/>
      <c r="F89" s="45">
        <f>SUM(C89:E89)</f>
        <v>0</v>
      </c>
      <c r="G89" s="39"/>
    </row>
    <row r="90" spans="1:7" s="2" customFormat="1" ht="12.75" customHeight="1">
      <c r="A90" s="43"/>
      <c r="B90" s="38"/>
      <c r="C90" s="32"/>
      <c r="D90" s="32"/>
      <c r="E90" s="32"/>
      <c r="F90" s="45"/>
      <c r="G90" s="39"/>
    </row>
    <row r="91" spans="1:7" s="2" customFormat="1" ht="12.75" customHeight="1">
      <c r="A91" s="43"/>
      <c r="B91" s="38"/>
      <c r="C91" s="32"/>
      <c r="D91" s="32"/>
      <c r="E91" s="32"/>
      <c r="F91" s="45"/>
      <c r="G91" s="39"/>
    </row>
    <row r="92" spans="1:7" s="2" customFormat="1" ht="12.75" customHeight="1">
      <c r="A92" s="51"/>
      <c r="B92" s="51" t="s">
        <v>65</v>
      </c>
      <c r="C92" s="69">
        <f>SUM(C88:C91)</f>
        <v>0</v>
      </c>
      <c r="D92" s="69">
        <f>SUM(D88:D91)</f>
        <v>0</v>
      </c>
      <c r="E92" s="69">
        <f>SUM(E88:E91)</f>
        <v>0</v>
      </c>
      <c r="F92" s="65">
        <f>SUM(F88:F91)</f>
        <v>0</v>
      </c>
      <c r="G92" s="66">
        <f>SUM(G88:G91)</f>
        <v>0</v>
      </c>
    </row>
    <row r="93" spans="1:7" s="2" customFormat="1" ht="12.75" customHeight="1">
      <c r="A93" s="52"/>
      <c r="B93" s="53"/>
      <c r="C93" s="54"/>
      <c r="D93" s="54"/>
      <c r="E93" s="54"/>
      <c r="F93" s="55"/>
      <c r="G93" s="56"/>
    </row>
    <row r="94" spans="1:7" ht="13.5" customHeight="1" thickBot="1">
      <c r="A94" s="57" t="s">
        <v>69</v>
      </c>
      <c r="B94" s="58"/>
      <c r="C94" s="71">
        <f>SUM(C62+C68+C74+C80+C86+C92)</f>
        <v>0</v>
      </c>
      <c r="D94" s="71">
        <f>SUM(D62+D68+D74+D80+D86+D92)</f>
        <v>0</v>
      </c>
      <c r="E94" s="71">
        <f>SUM(E62+E68+E74+E80+E86+E92)</f>
        <v>0</v>
      </c>
      <c r="F94" s="71">
        <f>SUM(F62+F68+F74+F80+F86+F92)</f>
        <v>0</v>
      </c>
      <c r="G94" s="71">
        <f>SUM(G62+G68+G74+G80+G86+G92)</f>
        <v>0</v>
      </c>
    </row>
    <row r="95" ht="14.25" thickBot="1" thickTop="1">
      <c r="A95" s="59"/>
    </row>
    <row r="96" spans="1:7" ht="13.5" thickBot="1">
      <c r="A96" s="60" t="s">
        <v>70</v>
      </c>
      <c r="B96" s="61"/>
      <c r="C96" s="73">
        <f>SUM(C50+C94)</f>
        <v>0</v>
      </c>
      <c r="D96" s="74">
        <f>SUM(D50+D94)</f>
        <v>0</v>
      </c>
      <c r="E96" s="74">
        <f>SUM(E50+E94)</f>
        <v>0</v>
      </c>
      <c r="F96" s="75">
        <f>SUM(F50+F94)</f>
        <v>0</v>
      </c>
      <c r="G96" s="76">
        <f>SUM(G50+G94)</f>
        <v>0</v>
      </c>
    </row>
    <row r="99" ht="12.75">
      <c r="A99" s="62" t="s">
        <v>71</v>
      </c>
    </row>
    <row r="100" ht="12.75">
      <c r="A100" s="62" t="s">
        <v>72</v>
      </c>
    </row>
  </sheetData>
  <sheetProtection selectLockedCells="1"/>
  <mergeCells count="42">
    <mergeCell ref="C5:C6"/>
    <mergeCell ref="D5:E5"/>
    <mergeCell ref="F5:F6"/>
    <mergeCell ref="G5:G6"/>
    <mergeCell ref="A25:F25"/>
    <mergeCell ref="A30:B30"/>
    <mergeCell ref="A31:F31"/>
    <mergeCell ref="A36:B36"/>
    <mergeCell ref="A37:F37"/>
    <mergeCell ref="A1:G1"/>
    <mergeCell ref="B2:D2"/>
    <mergeCell ref="A4:G4"/>
    <mergeCell ref="A5:A6"/>
    <mergeCell ref="B5:B6"/>
    <mergeCell ref="A7:F7"/>
    <mergeCell ref="A12:B12"/>
    <mergeCell ref="A13:F13"/>
    <mergeCell ref="A18:B18"/>
    <mergeCell ref="A19:F19"/>
    <mergeCell ref="A24:B24"/>
    <mergeCell ref="A57:F57"/>
    <mergeCell ref="A62:B62"/>
    <mergeCell ref="A63:F63"/>
    <mergeCell ref="A68:B68"/>
    <mergeCell ref="A69:F69"/>
    <mergeCell ref="A42:B42"/>
    <mergeCell ref="A43:F43"/>
    <mergeCell ref="A48:B48"/>
    <mergeCell ref="A52:E52"/>
    <mergeCell ref="A54:G54"/>
    <mergeCell ref="A55:A56"/>
    <mergeCell ref="B55:B56"/>
    <mergeCell ref="C55:C56"/>
    <mergeCell ref="D55:E55"/>
    <mergeCell ref="F55:F56"/>
    <mergeCell ref="G55:G56"/>
    <mergeCell ref="A75:F75"/>
    <mergeCell ref="A80:B80"/>
    <mergeCell ref="A81:F81"/>
    <mergeCell ref="A86:B86"/>
    <mergeCell ref="A87:F87"/>
    <mergeCell ref="A74:B74"/>
  </mergeCells>
  <printOptions horizontalCentered="1"/>
  <pageMargins left="0.5" right="0.5" top="0.75" bottom="0.5" header="0.5" footer="0.5"/>
  <pageSetup horizontalDpi="300" verticalDpi="300" orientation="portrait" scale="85" r:id="rId1"/>
  <headerFooter alignWithMargins="0">
    <oddHeader>&amp;RPage B-&amp;P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4"/>
  </sheetPr>
  <dimension ref="A1:I100"/>
  <sheetViews>
    <sheetView showGridLines="0" zoomScalePageLayoutView="0" workbookViewId="0" topLeftCell="A1">
      <selection activeCell="E2" sqref="E2"/>
    </sheetView>
  </sheetViews>
  <sheetFormatPr defaultColWidth="9.140625" defaultRowHeight="12.75"/>
  <cols>
    <col min="1" max="1" width="20.421875" style="0" customWidth="1"/>
    <col min="2" max="2" width="26.00390625" style="0" customWidth="1"/>
    <col min="3" max="3" width="12.421875" style="0" customWidth="1"/>
    <col min="4" max="5" width="12.00390625" style="0" customWidth="1"/>
    <col min="6" max="7" width="12.57421875" style="0" customWidth="1"/>
  </cols>
  <sheetData>
    <row r="1" spans="1:7" s="24" customFormat="1" ht="45" customHeight="1">
      <c r="A1" s="161" t="s">
        <v>92</v>
      </c>
      <c r="B1" s="161"/>
      <c r="C1" s="161"/>
      <c r="D1" s="161"/>
      <c r="E1" s="161"/>
      <c r="F1" s="161"/>
      <c r="G1" s="161"/>
    </row>
    <row r="2" spans="1:9" ht="24" customHeight="1">
      <c r="A2" s="25" t="s">
        <v>45</v>
      </c>
      <c r="B2" s="162"/>
      <c r="C2" s="162"/>
      <c r="D2" s="162"/>
      <c r="E2" s="26"/>
      <c r="F2" s="26"/>
      <c r="G2" s="26"/>
      <c r="I2" t="s">
        <v>81</v>
      </c>
    </row>
    <row r="3" spans="1:7" ht="24" customHeight="1">
      <c r="A3" s="27" t="s">
        <v>46</v>
      </c>
      <c r="B3" s="28"/>
      <c r="C3" s="28"/>
      <c r="D3" s="28"/>
      <c r="E3" s="26"/>
      <c r="F3" s="26"/>
      <c r="G3" s="26"/>
    </row>
    <row r="4" spans="1:7" ht="12.75" customHeight="1">
      <c r="A4" s="163" t="s">
        <v>47</v>
      </c>
      <c r="B4" s="164"/>
      <c r="C4" s="164"/>
      <c r="D4" s="164"/>
      <c r="E4" s="164"/>
      <c r="F4" s="164"/>
      <c r="G4" s="165"/>
    </row>
    <row r="5" spans="1:7" ht="12" customHeight="1">
      <c r="A5" s="166" t="s">
        <v>48</v>
      </c>
      <c r="B5" s="166" t="s">
        <v>49</v>
      </c>
      <c r="C5" s="166" t="s">
        <v>26</v>
      </c>
      <c r="D5" s="168" t="s">
        <v>50</v>
      </c>
      <c r="E5" s="169"/>
      <c r="F5" s="170" t="s">
        <v>51</v>
      </c>
      <c r="G5" s="172" t="s">
        <v>52</v>
      </c>
    </row>
    <row r="6" spans="1:7" ht="22.5">
      <c r="A6" s="167"/>
      <c r="B6" s="167"/>
      <c r="C6" s="167"/>
      <c r="D6" s="29" t="s">
        <v>93</v>
      </c>
      <c r="E6" s="29" t="s">
        <v>53</v>
      </c>
      <c r="F6" s="171"/>
      <c r="G6" s="173"/>
    </row>
    <row r="7" spans="1:7" ht="12.75">
      <c r="A7" s="176" t="s">
        <v>54</v>
      </c>
      <c r="B7" s="177"/>
      <c r="C7" s="177"/>
      <c r="D7" s="177"/>
      <c r="E7" s="177"/>
      <c r="F7" s="178"/>
      <c r="G7" s="30"/>
    </row>
    <row r="8" spans="1:7" ht="12.75">
      <c r="A8" s="31"/>
      <c r="B8" s="31"/>
      <c r="C8" s="32"/>
      <c r="D8" s="32"/>
      <c r="E8" s="32"/>
      <c r="F8" s="33">
        <f>SUM(C8:E8)</f>
        <v>0</v>
      </c>
      <c r="G8" s="34"/>
    </row>
    <row r="9" spans="1:7" ht="12.75">
      <c r="A9" s="31"/>
      <c r="B9" s="31"/>
      <c r="C9" s="32"/>
      <c r="D9" s="32"/>
      <c r="E9" s="35"/>
      <c r="F9" s="36">
        <f>SUM(C9:E9)</f>
        <v>0</v>
      </c>
      <c r="G9" s="34"/>
    </row>
    <row r="10" spans="1:7" ht="12.75">
      <c r="A10" s="31"/>
      <c r="B10" s="31"/>
      <c r="C10" s="32"/>
      <c r="D10" s="32"/>
      <c r="E10" s="35"/>
      <c r="F10" s="36">
        <f>SUM(C10:E10)</f>
        <v>0</v>
      </c>
      <c r="G10" s="34"/>
    </row>
    <row r="11" spans="1:7" ht="12.75">
      <c r="A11" s="31"/>
      <c r="B11" s="31"/>
      <c r="C11" s="32"/>
      <c r="D11" s="32"/>
      <c r="E11" s="35"/>
      <c r="F11" s="36">
        <f>SUM(C11:E11)</f>
        <v>0</v>
      </c>
      <c r="G11" s="34"/>
    </row>
    <row r="12" spans="1:7" ht="12.75" customHeight="1">
      <c r="A12" s="174" t="s">
        <v>55</v>
      </c>
      <c r="B12" s="175"/>
      <c r="C12" s="64">
        <f>SUM(C8:C11)</f>
        <v>0</v>
      </c>
      <c r="D12" s="64">
        <f>SUM(D8:D11)</f>
        <v>0</v>
      </c>
      <c r="E12" s="64">
        <f>SUM(E8:E11)</f>
        <v>0</v>
      </c>
      <c r="F12" s="65">
        <f>SUM(F8:F11)</f>
        <v>0</v>
      </c>
      <c r="G12" s="66">
        <f>SUM(G8:G11)</f>
        <v>0</v>
      </c>
    </row>
    <row r="13" spans="1:7" ht="12.75">
      <c r="A13" s="179" t="s">
        <v>56</v>
      </c>
      <c r="B13" s="180"/>
      <c r="C13" s="180"/>
      <c r="D13" s="180"/>
      <c r="E13" s="180"/>
      <c r="F13" s="181"/>
      <c r="G13" s="30"/>
    </row>
    <row r="14" spans="1:7" ht="12.75">
      <c r="A14" s="37"/>
      <c r="B14" s="38"/>
      <c r="C14" s="32"/>
      <c r="D14" s="32"/>
      <c r="E14" s="32"/>
      <c r="F14" s="36">
        <f>SUM(C14:E14)</f>
        <v>0</v>
      </c>
      <c r="G14" s="39"/>
    </row>
    <row r="15" spans="1:7" ht="12.75">
      <c r="A15" s="37"/>
      <c r="B15" s="38"/>
      <c r="C15" s="32"/>
      <c r="D15" s="32"/>
      <c r="E15" s="32"/>
      <c r="F15" s="36">
        <f>SUM(C15:E15)</f>
        <v>0</v>
      </c>
      <c r="G15" s="39"/>
    </row>
    <row r="16" spans="1:7" ht="12.75">
      <c r="A16" s="37"/>
      <c r="B16" s="38"/>
      <c r="C16" s="32"/>
      <c r="D16" s="32"/>
      <c r="E16" s="32"/>
      <c r="F16" s="36">
        <f>SUM(C16:E16)</f>
        <v>0</v>
      </c>
      <c r="G16" s="39"/>
    </row>
    <row r="17" spans="1:7" ht="12.75">
      <c r="A17" s="37"/>
      <c r="B17" s="38"/>
      <c r="C17" s="32"/>
      <c r="D17" s="32"/>
      <c r="E17" s="32"/>
      <c r="F17" s="36">
        <f>SUM(C17:E17)</f>
        <v>0</v>
      </c>
      <c r="G17" s="39"/>
    </row>
    <row r="18" spans="1:7" ht="12.75" customHeight="1">
      <c r="A18" s="174" t="s">
        <v>57</v>
      </c>
      <c r="B18" s="175"/>
      <c r="C18" s="64">
        <f>SUM(C14:C17)</f>
        <v>0</v>
      </c>
      <c r="D18" s="64">
        <f>SUM(D14:D17)</f>
        <v>0</v>
      </c>
      <c r="E18" s="64">
        <f>SUM(E14:E17)</f>
        <v>0</v>
      </c>
      <c r="F18" s="67">
        <f>SUM(F14:F17)</f>
        <v>0</v>
      </c>
      <c r="G18" s="68"/>
    </row>
    <row r="19" spans="1:7" ht="12.75">
      <c r="A19" s="176" t="s">
        <v>58</v>
      </c>
      <c r="B19" s="177"/>
      <c r="C19" s="177"/>
      <c r="D19" s="177"/>
      <c r="E19" s="177"/>
      <c r="F19" s="178"/>
      <c r="G19" s="30"/>
    </row>
    <row r="20" spans="1:7" ht="12.75">
      <c r="A20" s="40"/>
      <c r="B20" s="41"/>
      <c r="C20" s="42"/>
      <c r="D20" s="32"/>
      <c r="E20" s="32"/>
      <c r="F20" s="36">
        <f>SUM(C20:E20)</f>
        <v>0</v>
      </c>
      <c r="G20" s="34"/>
    </row>
    <row r="21" spans="1:7" ht="12.75">
      <c r="A21" s="40"/>
      <c r="B21" s="41"/>
      <c r="C21" s="42"/>
      <c r="D21" s="32"/>
      <c r="E21" s="32"/>
      <c r="F21" s="36">
        <f>SUM(C21:E21)</f>
        <v>0</v>
      </c>
      <c r="G21" s="34"/>
    </row>
    <row r="22" spans="1:7" ht="12.75">
      <c r="A22" s="40"/>
      <c r="B22" s="41"/>
      <c r="C22" s="42"/>
      <c r="D22" s="32"/>
      <c r="E22" s="32"/>
      <c r="F22" s="36">
        <f>SUM(C22:E22)</f>
        <v>0</v>
      </c>
      <c r="G22" s="34"/>
    </row>
    <row r="23" spans="1:7" ht="12.75">
      <c r="A23" s="40"/>
      <c r="B23" s="41"/>
      <c r="C23" s="42"/>
      <c r="D23" s="32"/>
      <c r="E23" s="32"/>
      <c r="F23" s="36">
        <f>SUM(C23:E23)</f>
        <v>0</v>
      </c>
      <c r="G23" s="34"/>
    </row>
    <row r="24" spans="1:7" ht="12.75" customHeight="1">
      <c r="A24" s="174" t="s">
        <v>59</v>
      </c>
      <c r="B24" s="175"/>
      <c r="C24" s="64">
        <f>SUM(C20:C23)</f>
        <v>0</v>
      </c>
      <c r="D24" s="64">
        <f>SUM(D20:D23)</f>
        <v>0</v>
      </c>
      <c r="E24" s="64">
        <f>SUM(E20:E23)</f>
        <v>0</v>
      </c>
      <c r="F24" s="67">
        <f>SUM(F20:F23)</f>
        <v>0</v>
      </c>
      <c r="G24" s="68">
        <f>SUM(G20:G23)</f>
        <v>0</v>
      </c>
    </row>
    <row r="25" spans="1:7" ht="12.75">
      <c r="A25" s="176" t="s">
        <v>60</v>
      </c>
      <c r="B25" s="177"/>
      <c r="C25" s="177"/>
      <c r="D25" s="177"/>
      <c r="E25" s="177"/>
      <c r="F25" s="178"/>
      <c r="G25" s="30"/>
    </row>
    <row r="26" spans="1:7" ht="12.75">
      <c r="A26" s="43"/>
      <c r="B26" s="38"/>
      <c r="C26" s="42"/>
      <c r="D26" s="32"/>
      <c r="E26" s="32"/>
      <c r="F26" s="36">
        <f>SUM(C26:E26)</f>
        <v>0</v>
      </c>
      <c r="G26" s="39"/>
    </row>
    <row r="27" spans="1:7" ht="12.75">
      <c r="A27" s="43"/>
      <c r="B27" s="38"/>
      <c r="C27" s="42"/>
      <c r="D27" s="32"/>
      <c r="E27" s="32"/>
      <c r="F27" s="36">
        <f>SUM(C27:E27)</f>
        <v>0</v>
      </c>
      <c r="G27" s="39"/>
    </row>
    <row r="28" spans="1:7" ht="12.75">
      <c r="A28" s="43"/>
      <c r="B28" s="38"/>
      <c r="C28" s="42"/>
      <c r="D28" s="32"/>
      <c r="E28" s="32"/>
      <c r="F28" s="36">
        <f>SUM(C28:E28)</f>
        <v>0</v>
      </c>
      <c r="G28" s="39"/>
    </row>
    <row r="29" spans="1:7" ht="12.75">
      <c r="A29" s="44"/>
      <c r="B29" s="44"/>
      <c r="C29" s="32"/>
      <c r="D29" s="32"/>
      <c r="E29" s="32"/>
      <c r="F29" s="36">
        <f>SUM(C29:E29)</f>
        <v>0</v>
      </c>
      <c r="G29" s="34"/>
    </row>
    <row r="30" spans="1:7" ht="12.75" customHeight="1">
      <c r="A30" s="174" t="s">
        <v>61</v>
      </c>
      <c r="B30" s="175"/>
      <c r="C30" s="69">
        <f>SUM(C26:C29)</f>
        <v>0</v>
      </c>
      <c r="D30" s="69">
        <f>SUM(D26:D29)</f>
        <v>0</v>
      </c>
      <c r="E30" s="69">
        <f>SUM(E26:E29)</f>
        <v>0</v>
      </c>
      <c r="F30" s="65">
        <f>SUM(F26:F29)</f>
        <v>0</v>
      </c>
      <c r="G30" s="66">
        <f>SUM(G26:G29)</f>
        <v>0</v>
      </c>
    </row>
    <row r="31" spans="1:7" ht="12.75">
      <c r="A31" s="176" t="s">
        <v>62</v>
      </c>
      <c r="B31" s="177"/>
      <c r="C31" s="177"/>
      <c r="D31" s="177"/>
      <c r="E31" s="177"/>
      <c r="F31" s="178"/>
      <c r="G31" s="30"/>
    </row>
    <row r="32" spans="1:7" ht="12.75">
      <c r="A32" s="43"/>
      <c r="B32" s="38"/>
      <c r="C32" s="32"/>
      <c r="D32" s="32"/>
      <c r="E32" s="32"/>
      <c r="F32" s="36">
        <f>SUM(C32:E32)</f>
        <v>0</v>
      </c>
      <c r="G32" s="39"/>
    </row>
    <row r="33" spans="1:7" ht="12.75">
      <c r="A33" s="43"/>
      <c r="B33" s="38"/>
      <c r="C33" s="32"/>
      <c r="D33" s="32"/>
      <c r="E33" s="32"/>
      <c r="F33" s="36">
        <f>SUM(C33:E33)</f>
        <v>0</v>
      </c>
      <c r="G33" s="39"/>
    </row>
    <row r="34" spans="1:7" ht="12.75">
      <c r="A34" s="43"/>
      <c r="B34" s="38"/>
      <c r="C34" s="32"/>
      <c r="D34" s="32"/>
      <c r="E34" s="32"/>
      <c r="F34" s="36">
        <f>SUM(C34:E34)</f>
        <v>0</v>
      </c>
      <c r="G34" s="39"/>
    </row>
    <row r="35" spans="1:7" ht="12.75">
      <c r="A35" s="43"/>
      <c r="B35" s="38"/>
      <c r="C35" s="32"/>
      <c r="D35" s="32"/>
      <c r="E35" s="32"/>
      <c r="F35" s="36"/>
      <c r="G35" s="39"/>
    </row>
    <row r="36" spans="1:7" ht="12.75">
      <c r="A36" s="174" t="s">
        <v>63</v>
      </c>
      <c r="B36" s="175"/>
      <c r="C36" s="69"/>
      <c r="D36" s="69"/>
      <c r="E36" s="69"/>
      <c r="F36" s="70"/>
      <c r="G36" s="66">
        <f>SUM(G32:G35)</f>
        <v>0</v>
      </c>
    </row>
    <row r="37" spans="1:7" ht="12.75">
      <c r="A37" s="176" t="s">
        <v>64</v>
      </c>
      <c r="B37" s="177"/>
      <c r="C37" s="177"/>
      <c r="D37" s="177"/>
      <c r="E37" s="177"/>
      <c r="F37" s="178"/>
      <c r="G37" s="30"/>
    </row>
    <row r="38" spans="1:7" ht="12.75">
      <c r="A38" s="43"/>
      <c r="B38" s="38"/>
      <c r="C38" s="32"/>
      <c r="D38" s="32"/>
      <c r="E38" s="32"/>
      <c r="F38" s="45">
        <f>SUM(C38:E38)</f>
        <v>0</v>
      </c>
      <c r="G38" s="39"/>
    </row>
    <row r="39" spans="1:7" ht="12.75">
      <c r="A39" s="43"/>
      <c r="B39" s="38"/>
      <c r="C39" s="32"/>
      <c r="D39" s="32"/>
      <c r="E39" s="32"/>
      <c r="F39" s="45">
        <f>SUM(C39:E39)</f>
        <v>0</v>
      </c>
      <c r="G39" s="39"/>
    </row>
    <row r="40" spans="1:7" ht="12.75">
      <c r="A40" s="43"/>
      <c r="B40" s="38"/>
      <c r="C40" s="32"/>
      <c r="D40" s="32"/>
      <c r="E40" s="32"/>
      <c r="F40" s="45">
        <f>SUM(C40:E40)</f>
        <v>0</v>
      </c>
      <c r="G40" s="39"/>
    </row>
    <row r="41" spans="1:7" ht="12.75">
      <c r="A41" s="43"/>
      <c r="B41" s="38"/>
      <c r="C41" s="32"/>
      <c r="D41" s="32"/>
      <c r="E41" s="32"/>
      <c r="F41" s="45"/>
      <c r="G41" s="39"/>
    </row>
    <row r="42" spans="1:7" ht="12" customHeight="1">
      <c r="A42" s="174" t="s">
        <v>65</v>
      </c>
      <c r="B42" s="175"/>
      <c r="C42" s="69">
        <f>SUM(C38:C41)</f>
        <v>0</v>
      </c>
      <c r="D42" s="69">
        <f>SUM(D38:D41)</f>
        <v>0</v>
      </c>
      <c r="E42" s="69"/>
      <c r="F42" s="65">
        <f>SUM(F38:F41)</f>
        <v>0</v>
      </c>
      <c r="G42" s="65">
        <f>SUM(G38:G41)</f>
        <v>0</v>
      </c>
    </row>
    <row r="43" spans="1:7" ht="12.75">
      <c r="A43" s="176" t="s">
        <v>66</v>
      </c>
      <c r="B43" s="177"/>
      <c r="C43" s="177"/>
      <c r="D43" s="177"/>
      <c r="E43" s="177"/>
      <c r="F43" s="178"/>
      <c r="G43" s="30"/>
    </row>
    <row r="44" spans="1:7" ht="12.75">
      <c r="A44" s="43"/>
      <c r="B44" s="38"/>
      <c r="C44" s="32"/>
      <c r="D44" s="32"/>
      <c r="E44" s="32"/>
      <c r="F44" s="45">
        <f>SUM(C44:E44)</f>
        <v>0</v>
      </c>
      <c r="G44" s="39"/>
    </row>
    <row r="45" spans="1:7" ht="12.75">
      <c r="A45" s="43"/>
      <c r="B45" s="38"/>
      <c r="C45" s="32"/>
      <c r="D45" s="32"/>
      <c r="E45" s="32"/>
      <c r="F45" s="45">
        <f>SUM(C45:E45)</f>
        <v>0</v>
      </c>
      <c r="G45" s="39"/>
    </row>
    <row r="46" spans="1:7" ht="12.75">
      <c r="A46" s="43"/>
      <c r="B46" s="38"/>
      <c r="C46" s="32"/>
      <c r="D46" s="32"/>
      <c r="E46" s="32"/>
      <c r="F46" s="45">
        <f>SUM(C46:E46)</f>
        <v>0</v>
      </c>
      <c r="G46" s="39"/>
    </row>
    <row r="47" spans="1:7" ht="12.75">
      <c r="A47" s="43"/>
      <c r="B47" s="38"/>
      <c r="C47" s="32"/>
      <c r="D47" s="32"/>
      <c r="E47" s="32"/>
      <c r="F47" s="45"/>
      <c r="G47" s="39"/>
    </row>
    <row r="48" spans="1:7" ht="12.75">
      <c r="A48" s="174" t="s">
        <v>65</v>
      </c>
      <c r="B48" s="175"/>
      <c r="C48" s="69">
        <f>SUM(C44:C47)</f>
        <v>0</v>
      </c>
      <c r="D48" s="69">
        <f>SUM(D44:D47)</f>
        <v>0</v>
      </c>
      <c r="E48" s="69">
        <f>SUM(E44:E47)</f>
        <v>0</v>
      </c>
      <c r="F48" s="65">
        <f>SUM(F44:F47)</f>
        <v>0</v>
      </c>
      <c r="G48" s="65">
        <f>SUM(G44:G47)</f>
        <v>0</v>
      </c>
    </row>
    <row r="49" spans="1:7" ht="13.5" thickBot="1">
      <c r="A49" s="46"/>
      <c r="B49" s="46"/>
      <c r="C49" s="47"/>
      <c r="D49" s="47"/>
      <c r="E49" s="47"/>
      <c r="F49" s="47"/>
      <c r="G49" s="48"/>
    </row>
    <row r="50" spans="1:7" ht="13.5" thickBot="1">
      <c r="A50" s="49" t="s">
        <v>67</v>
      </c>
      <c r="B50" s="49"/>
      <c r="C50" s="71">
        <f>SUM(C12+C18+C24+C30+C36+C42+C48)</f>
        <v>0</v>
      </c>
      <c r="D50" s="71">
        <f>SUM(D12+D18+D24+D30+D36+D42+D48)</f>
        <v>0</v>
      </c>
      <c r="E50" s="71">
        <f>SUM(E12+E18+E24+E30+E36+E42+E48)</f>
        <v>0</v>
      </c>
      <c r="F50" s="71">
        <f>SUM(F12+F18+F24+F30+F36+F42+F48)</f>
        <v>0</v>
      </c>
      <c r="G50" s="72">
        <f>SUM(G12+G18+G24+G30+G36+G42+G48)</f>
        <v>0</v>
      </c>
    </row>
    <row r="51" spans="1:7" ht="14.25" thickBot="1" thickTop="1">
      <c r="A51" s="46"/>
      <c r="B51" s="46"/>
      <c r="C51" s="47"/>
      <c r="D51" s="47"/>
      <c r="E51" s="47"/>
      <c r="F51" s="50"/>
      <c r="G51" s="50"/>
    </row>
    <row r="52" spans="1:5" ht="13.5" thickTop="1">
      <c r="A52" s="182"/>
      <c r="B52" s="182"/>
      <c r="C52" s="182"/>
      <c r="D52" s="182"/>
      <c r="E52" s="182"/>
    </row>
    <row r="53" spans="1:7" ht="24" customHeight="1">
      <c r="A53" s="27" t="s">
        <v>68</v>
      </c>
      <c r="B53" s="28"/>
      <c r="C53" s="28"/>
      <c r="D53" s="28"/>
      <c r="E53" s="26"/>
      <c r="F53" s="26"/>
      <c r="G53" s="26"/>
    </row>
    <row r="54" spans="1:7" ht="12.75">
      <c r="A54" s="163" t="s">
        <v>47</v>
      </c>
      <c r="B54" s="164"/>
      <c r="C54" s="164"/>
      <c r="D54" s="164"/>
      <c r="E54" s="164"/>
      <c r="F54" s="164"/>
      <c r="G54" s="165"/>
    </row>
    <row r="55" spans="1:7" ht="12" customHeight="1">
      <c r="A55" s="166" t="s">
        <v>48</v>
      </c>
      <c r="B55" s="166" t="s">
        <v>49</v>
      </c>
      <c r="C55" s="166" t="s">
        <v>26</v>
      </c>
      <c r="D55" s="168" t="s">
        <v>50</v>
      </c>
      <c r="E55" s="169"/>
      <c r="F55" s="170" t="s">
        <v>51</v>
      </c>
      <c r="G55" s="172" t="s">
        <v>52</v>
      </c>
    </row>
    <row r="56" spans="1:7" ht="22.5">
      <c r="A56" s="167"/>
      <c r="B56" s="167"/>
      <c r="C56" s="167"/>
      <c r="D56" s="29" t="s">
        <v>93</v>
      </c>
      <c r="E56" s="29" t="s">
        <v>53</v>
      </c>
      <c r="F56" s="171"/>
      <c r="G56" s="173"/>
    </row>
    <row r="57" spans="1:7" ht="12.75">
      <c r="A57" s="176" t="s">
        <v>54</v>
      </c>
      <c r="B57" s="177"/>
      <c r="C57" s="177"/>
      <c r="D57" s="177"/>
      <c r="E57" s="177"/>
      <c r="F57" s="178"/>
      <c r="G57" s="30"/>
    </row>
    <row r="58" spans="1:7" ht="12.75">
      <c r="A58" s="31"/>
      <c r="B58" s="31"/>
      <c r="C58" s="32"/>
      <c r="D58" s="32"/>
      <c r="E58" s="32"/>
      <c r="F58" s="33">
        <f>SUM(C58:E58)</f>
        <v>0</v>
      </c>
      <c r="G58" s="34"/>
    </row>
    <row r="59" spans="1:7" ht="12.75">
      <c r="A59" s="31"/>
      <c r="B59" s="31"/>
      <c r="C59" s="32"/>
      <c r="D59" s="32"/>
      <c r="E59" s="35"/>
      <c r="F59" s="36">
        <f>SUM(C59:E59)</f>
        <v>0</v>
      </c>
      <c r="G59" s="34"/>
    </row>
    <row r="60" spans="1:7" ht="12.75">
      <c r="A60" s="31"/>
      <c r="B60" s="31"/>
      <c r="C60" s="32"/>
      <c r="D60" s="32"/>
      <c r="E60" s="35"/>
      <c r="F60" s="36">
        <f>SUM(C60:E60)</f>
        <v>0</v>
      </c>
      <c r="G60" s="34"/>
    </row>
    <row r="61" spans="1:7" ht="12.75">
      <c r="A61" s="31"/>
      <c r="B61" s="31"/>
      <c r="C61" s="32"/>
      <c r="D61" s="32"/>
      <c r="E61" s="35"/>
      <c r="F61" s="36">
        <f>SUM(C61:E61)</f>
        <v>0</v>
      </c>
      <c r="G61" s="34"/>
    </row>
    <row r="62" spans="1:7" ht="12" customHeight="1">
      <c r="A62" s="174" t="s">
        <v>55</v>
      </c>
      <c r="B62" s="175"/>
      <c r="C62" s="64">
        <f>SUM(C58:C61)</f>
        <v>0</v>
      </c>
      <c r="D62" s="64">
        <f>SUM(D58:D61)</f>
        <v>0</v>
      </c>
      <c r="E62" s="64">
        <f>SUM(E58:E61)</f>
        <v>0</v>
      </c>
      <c r="F62" s="65">
        <f>SUM(F58:F61)</f>
        <v>0</v>
      </c>
      <c r="G62" s="66">
        <f>SUM(G58:G61)</f>
        <v>0</v>
      </c>
    </row>
    <row r="63" spans="1:7" ht="12.75">
      <c r="A63" s="179" t="s">
        <v>56</v>
      </c>
      <c r="B63" s="180"/>
      <c r="C63" s="180"/>
      <c r="D63" s="180"/>
      <c r="E63" s="180"/>
      <c r="F63" s="181"/>
      <c r="G63" s="30"/>
    </row>
    <row r="64" spans="1:7" ht="12.75">
      <c r="A64" s="37"/>
      <c r="B64" s="38"/>
      <c r="C64" s="32"/>
      <c r="D64" s="32"/>
      <c r="E64" s="32"/>
      <c r="F64" s="36">
        <f>SUM(C64:E64)</f>
        <v>0</v>
      </c>
      <c r="G64" s="39"/>
    </row>
    <row r="65" spans="1:7" ht="12.75">
      <c r="A65" s="37"/>
      <c r="B65" s="38"/>
      <c r="C65" s="32"/>
      <c r="D65" s="32"/>
      <c r="E65" s="32"/>
      <c r="F65" s="36">
        <f>SUM(C65:E65)</f>
        <v>0</v>
      </c>
      <c r="G65" s="39"/>
    </row>
    <row r="66" spans="1:7" ht="12.75">
      <c r="A66" s="37"/>
      <c r="B66" s="38"/>
      <c r="C66" s="32"/>
      <c r="D66" s="32"/>
      <c r="E66" s="32"/>
      <c r="F66" s="36">
        <f>SUM(C66:E66)</f>
        <v>0</v>
      </c>
      <c r="G66" s="39"/>
    </row>
    <row r="67" spans="1:7" ht="12" customHeight="1">
      <c r="A67" s="37"/>
      <c r="B67" s="38"/>
      <c r="C67" s="32"/>
      <c r="D67" s="32"/>
      <c r="E67" s="32"/>
      <c r="F67" s="36">
        <f>SUM(C67:E67)</f>
        <v>0</v>
      </c>
      <c r="G67" s="39"/>
    </row>
    <row r="68" spans="1:7" ht="12" customHeight="1">
      <c r="A68" s="183" t="s">
        <v>57</v>
      </c>
      <c r="B68" s="184"/>
      <c r="C68" s="64">
        <f>SUM(C64:C67)</f>
        <v>0</v>
      </c>
      <c r="D68" s="64">
        <f>SUM(D64:D67)</f>
        <v>0</v>
      </c>
      <c r="E68" s="64">
        <f>SUM(E64:E67)</f>
        <v>0</v>
      </c>
      <c r="F68" s="67">
        <f>SUM(F64:F67)</f>
        <v>0</v>
      </c>
      <c r="G68" s="68">
        <f>SUM(G64:G67)</f>
        <v>0</v>
      </c>
    </row>
    <row r="69" spans="1:7" ht="12.75">
      <c r="A69" s="185" t="s">
        <v>58</v>
      </c>
      <c r="B69" s="186"/>
      <c r="C69" s="186"/>
      <c r="D69" s="186"/>
      <c r="E69" s="186"/>
      <c r="F69" s="187"/>
      <c r="G69" s="63"/>
    </row>
    <row r="70" spans="1:7" s="2" customFormat="1" ht="12.75" customHeight="1">
      <c r="A70" s="40"/>
      <c r="B70" s="41"/>
      <c r="C70" s="42"/>
      <c r="D70" s="32"/>
      <c r="E70" s="32"/>
      <c r="F70" s="36">
        <f>SUM(C70:E70)</f>
        <v>0</v>
      </c>
      <c r="G70" s="34"/>
    </row>
    <row r="71" spans="1:7" s="2" customFormat="1" ht="12.75" customHeight="1">
      <c r="A71" s="40"/>
      <c r="B71" s="41"/>
      <c r="C71" s="42"/>
      <c r="D71" s="32"/>
      <c r="E71" s="32"/>
      <c r="F71" s="36">
        <f>SUM(C71:E71)</f>
        <v>0</v>
      </c>
      <c r="G71" s="34"/>
    </row>
    <row r="72" spans="1:7" s="2" customFormat="1" ht="12.75" customHeight="1">
      <c r="A72" s="40"/>
      <c r="B72" s="41"/>
      <c r="C72" s="42"/>
      <c r="D72" s="32"/>
      <c r="E72" s="32"/>
      <c r="F72" s="36">
        <f>SUM(C72:E72)</f>
        <v>0</v>
      </c>
      <c r="G72" s="34"/>
    </row>
    <row r="73" spans="1:7" s="2" customFormat="1" ht="12.75" customHeight="1">
      <c r="A73" s="40"/>
      <c r="B73" s="41"/>
      <c r="C73" s="42"/>
      <c r="D73" s="32"/>
      <c r="E73" s="32"/>
      <c r="F73" s="36">
        <f>SUM(C73:E73)</f>
        <v>0</v>
      </c>
      <c r="G73" s="34"/>
    </row>
    <row r="74" spans="1:7" s="2" customFormat="1" ht="12.75" customHeight="1">
      <c r="A74" s="174" t="s">
        <v>59</v>
      </c>
      <c r="B74" s="175"/>
      <c r="C74" s="64">
        <f>SUM(C70:C73)</f>
        <v>0</v>
      </c>
      <c r="D74" s="64">
        <f>SUM(D70:D73)</f>
        <v>0</v>
      </c>
      <c r="E74" s="64">
        <f>SUM(E70:E73)</f>
        <v>0</v>
      </c>
      <c r="F74" s="67">
        <f>SUM(F70:F73)</f>
        <v>0</v>
      </c>
      <c r="G74" s="68">
        <f>SUM(G70:G73)</f>
        <v>0</v>
      </c>
    </row>
    <row r="75" spans="1:7" s="2" customFormat="1" ht="12.75" customHeight="1">
      <c r="A75" s="176" t="s">
        <v>60</v>
      </c>
      <c r="B75" s="177"/>
      <c r="C75" s="177"/>
      <c r="D75" s="177"/>
      <c r="E75" s="177"/>
      <c r="F75" s="178"/>
      <c r="G75" s="30"/>
    </row>
    <row r="76" spans="1:7" ht="12.75">
      <c r="A76" s="43"/>
      <c r="B76" s="38"/>
      <c r="C76" s="42"/>
      <c r="D76" s="32"/>
      <c r="E76" s="32"/>
      <c r="F76" s="36">
        <f>SUM(C76:E76)</f>
        <v>0</v>
      </c>
      <c r="G76" s="39"/>
    </row>
    <row r="77" spans="1:7" ht="12.75">
      <c r="A77" s="43"/>
      <c r="B77" s="38"/>
      <c r="C77" s="42"/>
      <c r="D77" s="32"/>
      <c r="E77" s="32"/>
      <c r="F77" s="36">
        <f>SUM(C77:E77)</f>
        <v>0</v>
      </c>
      <c r="G77" s="39"/>
    </row>
    <row r="78" spans="1:7" ht="12.75">
      <c r="A78" s="43"/>
      <c r="B78" s="38"/>
      <c r="C78" s="42"/>
      <c r="D78" s="32"/>
      <c r="E78" s="32"/>
      <c r="F78" s="36">
        <f>SUM(C78:E78)</f>
        <v>0</v>
      </c>
      <c r="G78" s="39"/>
    </row>
    <row r="79" spans="1:7" s="2" customFormat="1" ht="12.75" customHeight="1">
      <c r="A79" s="44"/>
      <c r="B79" s="44"/>
      <c r="C79" s="32"/>
      <c r="D79" s="32"/>
      <c r="E79" s="32"/>
      <c r="F79" s="36">
        <f>SUM(C79:E79)</f>
        <v>0</v>
      </c>
      <c r="G79" s="34"/>
    </row>
    <row r="80" spans="1:7" s="2" customFormat="1" ht="12.75" customHeight="1">
      <c r="A80" s="174" t="s">
        <v>61</v>
      </c>
      <c r="B80" s="175"/>
      <c r="C80" s="69">
        <f>SUM(C76:C79)</f>
        <v>0</v>
      </c>
      <c r="D80" s="69">
        <f>SUM(D76:D79)</f>
        <v>0</v>
      </c>
      <c r="E80" s="69">
        <f>SUM(E76:E79)</f>
        <v>0</v>
      </c>
      <c r="F80" s="65">
        <f>SUM(F76:F79)</f>
        <v>0</v>
      </c>
      <c r="G80" s="66">
        <f>SUM(G76:G79)</f>
        <v>0</v>
      </c>
    </row>
    <row r="81" spans="1:7" s="2" customFormat="1" ht="12.75" customHeight="1">
      <c r="A81" s="176" t="s">
        <v>62</v>
      </c>
      <c r="B81" s="177"/>
      <c r="C81" s="177"/>
      <c r="D81" s="177"/>
      <c r="E81" s="177"/>
      <c r="F81" s="178"/>
      <c r="G81" s="30"/>
    </row>
    <row r="82" spans="1:7" s="2" customFormat="1" ht="12.75" customHeight="1">
      <c r="A82" s="43"/>
      <c r="B82" s="38"/>
      <c r="C82" s="32"/>
      <c r="D82" s="32"/>
      <c r="E82" s="32"/>
      <c r="F82" s="36">
        <f>SUM(C82:E82)</f>
        <v>0</v>
      </c>
      <c r="G82" s="39"/>
    </row>
    <row r="83" spans="1:7" s="2" customFormat="1" ht="12.75" customHeight="1">
      <c r="A83" s="43"/>
      <c r="B83" s="38"/>
      <c r="C83" s="32"/>
      <c r="D83" s="32"/>
      <c r="E83" s="32"/>
      <c r="F83" s="36">
        <f>SUM(C83:E83)</f>
        <v>0</v>
      </c>
      <c r="G83" s="39"/>
    </row>
    <row r="84" spans="1:7" s="2" customFormat="1" ht="12.75" customHeight="1">
      <c r="A84" s="43"/>
      <c r="B84" s="38"/>
      <c r="C84" s="32"/>
      <c r="D84" s="32"/>
      <c r="E84" s="32"/>
      <c r="F84" s="36">
        <f>SUM(C84:E84)</f>
        <v>0</v>
      </c>
      <c r="G84" s="39"/>
    </row>
    <row r="85" spans="1:7" s="2" customFormat="1" ht="12.75" customHeight="1">
      <c r="A85" s="43"/>
      <c r="B85" s="38"/>
      <c r="C85" s="32"/>
      <c r="D85" s="32"/>
      <c r="E85" s="32"/>
      <c r="F85" s="36">
        <f>SUM(C85:E85)</f>
        <v>0</v>
      </c>
      <c r="G85" s="39"/>
    </row>
    <row r="86" spans="1:7" s="2" customFormat="1" ht="12.75" customHeight="1">
      <c r="A86" s="174" t="s">
        <v>63</v>
      </c>
      <c r="B86" s="175"/>
      <c r="C86" s="69">
        <f>SUM(C82:C85)</f>
        <v>0</v>
      </c>
      <c r="D86" s="69">
        <f>SUM(D82:D85)</f>
        <v>0</v>
      </c>
      <c r="E86" s="69">
        <f>SUM(E82:E85)</f>
        <v>0</v>
      </c>
      <c r="F86" s="70">
        <f>SUM(F82:F85)</f>
        <v>0</v>
      </c>
      <c r="G86" s="66">
        <f>SUM(G82:G85)</f>
        <v>0</v>
      </c>
    </row>
    <row r="87" spans="1:7" s="2" customFormat="1" ht="12.75" customHeight="1">
      <c r="A87" s="176" t="s">
        <v>64</v>
      </c>
      <c r="B87" s="177"/>
      <c r="C87" s="177"/>
      <c r="D87" s="177"/>
      <c r="E87" s="177"/>
      <c r="F87" s="178"/>
      <c r="G87" s="30"/>
    </row>
    <row r="88" spans="1:7" s="2" customFormat="1" ht="12.75" customHeight="1">
      <c r="A88" s="43"/>
      <c r="B88" s="38"/>
      <c r="C88" s="32"/>
      <c r="D88" s="32"/>
      <c r="E88" s="32"/>
      <c r="F88" s="45">
        <f>SUM(C88:E88)</f>
        <v>0</v>
      </c>
      <c r="G88" s="39"/>
    </row>
    <row r="89" spans="1:7" s="2" customFormat="1" ht="12.75" customHeight="1">
      <c r="A89" s="43"/>
      <c r="B89" s="38"/>
      <c r="C89" s="32"/>
      <c r="D89" s="32"/>
      <c r="E89" s="32"/>
      <c r="F89" s="45">
        <f>SUM(C89:E89)</f>
        <v>0</v>
      </c>
      <c r="G89" s="39"/>
    </row>
    <row r="90" spans="1:7" s="2" customFormat="1" ht="12.75" customHeight="1">
      <c r="A90" s="43"/>
      <c r="B90" s="38"/>
      <c r="C90" s="32"/>
      <c r="D90" s="32"/>
      <c r="E90" s="32"/>
      <c r="F90" s="45"/>
      <c r="G90" s="39"/>
    </row>
    <row r="91" spans="1:7" s="2" customFormat="1" ht="12.75" customHeight="1">
      <c r="A91" s="43"/>
      <c r="B91" s="38"/>
      <c r="C91" s="32"/>
      <c r="D91" s="32"/>
      <c r="E91" s="32"/>
      <c r="F91" s="45"/>
      <c r="G91" s="39"/>
    </row>
    <row r="92" spans="1:7" s="2" customFormat="1" ht="12.75" customHeight="1">
      <c r="A92" s="51"/>
      <c r="B92" s="51" t="s">
        <v>65</v>
      </c>
      <c r="C92" s="69">
        <f>SUM(C88:C91)</f>
        <v>0</v>
      </c>
      <c r="D92" s="69">
        <f>SUM(D88:D91)</f>
        <v>0</v>
      </c>
      <c r="E92" s="69">
        <f>SUM(E88:E91)</f>
        <v>0</v>
      </c>
      <c r="F92" s="65">
        <f>SUM(F88:F91)</f>
        <v>0</v>
      </c>
      <c r="G92" s="66">
        <f>SUM(G88:G91)</f>
        <v>0</v>
      </c>
    </row>
    <row r="93" spans="1:7" s="2" customFormat="1" ht="12.75" customHeight="1">
      <c r="A93" s="52"/>
      <c r="B93" s="53"/>
      <c r="C93" s="54"/>
      <c r="D93" s="54"/>
      <c r="E93" s="54"/>
      <c r="F93" s="55"/>
      <c r="G93" s="56"/>
    </row>
    <row r="94" spans="1:7" ht="13.5" customHeight="1" thickBot="1">
      <c r="A94" s="57" t="s">
        <v>69</v>
      </c>
      <c r="B94" s="58"/>
      <c r="C94" s="71">
        <f>SUM(C62+C68+C74+C80+C86+C92)</f>
        <v>0</v>
      </c>
      <c r="D94" s="71">
        <f>SUM(D62+D68+D74+D80+D86+D92)</f>
        <v>0</v>
      </c>
      <c r="E94" s="71">
        <f>SUM(E62+E68+E74+E80+E86+E92)</f>
        <v>0</v>
      </c>
      <c r="F94" s="71">
        <f>SUM(F62+F68+F74+F80+F86+F92)</f>
        <v>0</v>
      </c>
      <c r="G94" s="71">
        <f>SUM(G62+G68+G74+G80+G86+G92)</f>
        <v>0</v>
      </c>
    </row>
    <row r="95" ht="14.25" thickBot="1" thickTop="1">
      <c r="A95" s="59"/>
    </row>
    <row r="96" spans="1:7" ht="13.5" thickBot="1">
      <c r="A96" s="60" t="s">
        <v>70</v>
      </c>
      <c r="B96" s="61"/>
      <c r="C96" s="73">
        <f>SUM(C50+C94)</f>
        <v>0</v>
      </c>
      <c r="D96" s="74">
        <f>SUM(D50+D94)</f>
        <v>0</v>
      </c>
      <c r="E96" s="74">
        <f>SUM(E50+E94)</f>
        <v>0</v>
      </c>
      <c r="F96" s="75">
        <f>SUM(F50+F94)</f>
        <v>0</v>
      </c>
      <c r="G96" s="76">
        <f>SUM(G50+G94)</f>
        <v>0</v>
      </c>
    </row>
    <row r="99" ht="12.75">
      <c r="A99" s="62" t="s">
        <v>71</v>
      </c>
    </row>
    <row r="100" ht="12.75">
      <c r="A100" s="62" t="s">
        <v>72</v>
      </c>
    </row>
  </sheetData>
  <sheetProtection selectLockedCells="1"/>
  <mergeCells count="42">
    <mergeCell ref="A87:F87"/>
    <mergeCell ref="A68:B68"/>
    <mergeCell ref="A69:F69"/>
    <mergeCell ref="A75:F75"/>
    <mergeCell ref="A80:B80"/>
    <mergeCell ref="A81:F81"/>
    <mergeCell ref="A86:B86"/>
    <mergeCell ref="D55:E55"/>
    <mergeCell ref="F55:F56"/>
    <mergeCell ref="G55:G56"/>
    <mergeCell ref="A57:F57"/>
    <mergeCell ref="A62:B62"/>
    <mergeCell ref="A63:F63"/>
    <mergeCell ref="A36:B36"/>
    <mergeCell ref="A37:F37"/>
    <mergeCell ref="A74:B74"/>
    <mergeCell ref="A43:F43"/>
    <mergeCell ref="A48:B48"/>
    <mergeCell ref="A52:E52"/>
    <mergeCell ref="A54:G54"/>
    <mergeCell ref="A55:A56"/>
    <mergeCell ref="B55:B56"/>
    <mergeCell ref="C55:C56"/>
    <mergeCell ref="A42:B42"/>
    <mergeCell ref="A7:F7"/>
    <mergeCell ref="A12:B12"/>
    <mergeCell ref="A13:F13"/>
    <mergeCell ref="A18:B18"/>
    <mergeCell ref="A19:F19"/>
    <mergeCell ref="A24:B24"/>
    <mergeCell ref="A25:F25"/>
    <mergeCell ref="A30:B30"/>
    <mergeCell ref="A31:F31"/>
    <mergeCell ref="A1:G1"/>
    <mergeCell ref="B2:D2"/>
    <mergeCell ref="A4:G4"/>
    <mergeCell ref="A5:A6"/>
    <mergeCell ref="B5:B6"/>
    <mergeCell ref="C5:C6"/>
    <mergeCell ref="D5:E5"/>
    <mergeCell ref="F5:F6"/>
    <mergeCell ref="G5:G6"/>
  </mergeCells>
  <printOptions horizontalCentered="1"/>
  <pageMargins left="0.5" right="0.5" top="0.75" bottom="0.5" header="0.5" footer="0.5"/>
  <pageSetup horizontalDpi="300" verticalDpi="300" orientation="portrait" scale="85" r:id="rId1"/>
  <headerFooter alignWithMargins="0">
    <oddHeader>&amp;RPage B-&amp;P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Q34"/>
  <sheetViews>
    <sheetView showGridLines="0" zoomScalePageLayoutView="0" workbookViewId="0" topLeftCell="A1">
      <selection activeCell="A2" sqref="A2"/>
    </sheetView>
  </sheetViews>
  <sheetFormatPr defaultColWidth="8.7109375" defaultRowHeight="12.75"/>
  <cols>
    <col min="1" max="1" width="4.421875" style="0" customWidth="1"/>
    <col min="2" max="2" width="10.57421875" style="0" customWidth="1"/>
    <col min="3" max="3" width="7.57421875" style="0" customWidth="1"/>
    <col min="4" max="17" width="8.421875" style="0" customWidth="1"/>
  </cols>
  <sheetData>
    <row r="1" spans="1:17" ht="12.75">
      <c r="A1" s="113" t="s">
        <v>91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</row>
    <row r="2" ht="13.5" thickBot="1"/>
    <row r="3" spans="1:17" ht="12.75" customHeight="1" thickTop="1">
      <c r="A3" s="103" t="s">
        <v>0</v>
      </c>
      <c r="B3" s="103"/>
      <c r="C3" s="114" t="s">
        <v>1</v>
      </c>
      <c r="D3" s="84"/>
      <c r="E3" s="85"/>
      <c r="F3" s="111" t="s">
        <v>2</v>
      </c>
      <c r="G3" s="112"/>
      <c r="H3" s="116"/>
      <c r="I3" s="118" t="s">
        <v>3</v>
      </c>
      <c r="J3" s="119"/>
      <c r="K3" s="86"/>
      <c r="L3" s="120" t="s">
        <v>4</v>
      </c>
      <c r="M3" s="121"/>
      <c r="N3" s="121"/>
      <c r="O3" s="121"/>
      <c r="P3" s="121"/>
      <c r="Q3" s="122"/>
    </row>
    <row r="4" spans="1:17" ht="8.25" customHeight="1">
      <c r="A4" s="103"/>
      <c r="B4" s="103"/>
      <c r="C4" s="115"/>
      <c r="D4" s="85"/>
      <c r="E4" s="85"/>
      <c r="F4" s="111"/>
      <c r="G4" s="112"/>
      <c r="H4" s="117"/>
      <c r="I4" s="118"/>
      <c r="J4" s="115"/>
      <c r="K4" s="86"/>
      <c r="L4" s="123"/>
      <c r="M4" s="124"/>
      <c r="N4" s="124"/>
      <c r="O4" s="124"/>
      <c r="P4" s="124"/>
      <c r="Q4" s="125"/>
    </row>
    <row r="5" spans="1:17" ht="6.75" customHeight="1">
      <c r="A5" s="1"/>
      <c r="B5" s="1"/>
      <c r="C5" s="87"/>
      <c r="D5" s="87"/>
      <c r="E5" s="87"/>
      <c r="F5" s="87"/>
      <c r="G5" s="87"/>
      <c r="H5" s="87"/>
      <c r="I5" s="87"/>
      <c r="J5" s="87"/>
      <c r="K5" s="86"/>
      <c r="L5" s="88"/>
      <c r="M5" s="89"/>
      <c r="N5" s="89"/>
      <c r="O5" s="89"/>
      <c r="P5" s="89"/>
      <c r="Q5" s="90"/>
    </row>
    <row r="6" spans="1:17" ht="12.75" customHeight="1">
      <c r="A6" s="126" t="s">
        <v>5</v>
      </c>
      <c r="B6" s="127"/>
      <c r="C6" s="105" t="s">
        <v>6</v>
      </c>
      <c r="D6" s="106"/>
      <c r="E6" s="107"/>
      <c r="F6" s="111" t="s">
        <v>7</v>
      </c>
      <c r="G6" s="112"/>
      <c r="H6" s="105"/>
      <c r="I6" s="106"/>
      <c r="J6" s="107"/>
      <c r="K6" s="86"/>
      <c r="L6" s="88"/>
      <c r="M6" s="89"/>
      <c r="N6" s="89"/>
      <c r="O6" s="89"/>
      <c r="P6" s="89"/>
      <c r="Q6" s="90"/>
    </row>
    <row r="7" spans="1:17" ht="24.75" customHeight="1">
      <c r="A7" s="126"/>
      <c r="B7" s="127"/>
      <c r="C7" s="108"/>
      <c r="D7" s="109"/>
      <c r="E7" s="110"/>
      <c r="F7" s="111"/>
      <c r="G7" s="112"/>
      <c r="H7" s="108"/>
      <c r="I7" s="109"/>
      <c r="J7" s="110"/>
      <c r="K7" s="86"/>
      <c r="L7" s="91" t="s">
        <v>8</v>
      </c>
      <c r="M7" s="128"/>
      <c r="N7" s="128"/>
      <c r="O7" s="128"/>
      <c r="P7" s="128"/>
      <c r="Q7" s="129"/>
    </row>
    <row r="8" spans="1:17" ht="6.75" customHeight="1">
      <c r="A8" s="1"/>
      <c r="B8" s="1"/>
      <c r="C8" s="92"/>
      <c r="D8" s="92"/>
      <c r="E8" s="92"/>
      <c r="F8" s="87"/>
      <c r="G8" s="87"/>
      <c r="H8" s="87"/>
      <c r="I8" s="87"/>
      <c r="J8" s="87"/>
      <c r="K8" s="86"/>
      <c r="L8" s="88"/>
      <c r="M8" s="89"/>
      <c r="N8" s="89"/>
      <c r="O8" s="89"/>
      <c r="P8" s="89"/>
      <c r="Q8" s="90"/>
    </row>
    <row r="9" spans="1:17" ht="12.75" customHeight="1">
      <c r="A9" s="103" t="s">
        <v>9</v>
      </c>
      <c r="B9" s="104"/>
      <c r="C9" s="105"/>
      <c r="D9" s="106"/>
      <c r="E9" s="107"/>
      <c r="F9" s="111" t="s">
        <v>10</v>
      </c>
      <c r="G9" s="112"/>
      <c r="H9" s="105"/>
      <c r="I9" s="106"/>
      <c r="J9" s="107"/>
      <c r="K9" s="86"/>
      <c r="L9" s="88"/>
      <c r="M9" s="26"/>
      <c r="N9" s="89"/>
      <c r="O9" s="89"/>
      <c r="P9" s="89"/>
      <c r="Q9" s="90"/>
    </row>
    <row r="10" spans="1:17" ht="12.75">
      <c r="A10" s="103"/>
      <c r="B10" s="104"/>
      <c r="C10" s="108"/>
      <c r="D10" s="109"/>
      <c r="E10" s="110"/>
      <c r="F10" s="111"/>
      <c r="G10" s="112"/>
      <c r="H10" s="108"/>
      <c r="I10" s="109"/>
      <c r="J10" s="110"/>
      <c r="K10" s="86"/>
      <c r="L10" s="93" t="s">
        <v>11</v>
      </c>
      <c r="M10" s="101"/>
      <c r="N10" s="101"/>
      <c r="O10" s="101"/>
      <c r="P10" s="101"/>
      <c r="Q10" s="102"/>
    </row>
    <row r="11" spans="1:17" ht="6.75" customHeight="1">
      <c r="A11" s="1"/>
      <c r="B11" s="1"/>
      <c r="C11" s="94"/>
      <c r="D11" s="94"/>
      <c r="E11" s="94"/>
      <c r="F11" s="87"/>
      <c r="G11" s="87"/>
      <c r="H11" s="87"/>
      <c r="I11" s="87"/>
      <c r="J11" s="87"/>
      <c r="K11" s="86"/>
      <c r="L11" s="88"/>
      <c r="M11" s="89"/>
      <c r="N11" s="89"/>
      <c r="O11" s="89"/>
      <c r="P11" s="89"/>
      <c r="Q11" s="90"/>
    </row>
    <row r="12" spans="1:17" ht="12.75" customHeight="1">
      <c r="A12" s="126" t="s">
        <v>12</v>
      </c>
      <c r="B12" s="127"/>
      <c r="C12" s="132" t="s">
        <v>73</v>
      </c>
      <c r="D12" s="106"/>
      <c r="E12" s="107"/>
      <c r="F12" s="111" t="s">
        <v>14</v>
      </c>
      <c r="G12" s="112"/>
      <c r="H12" s="105" t="s">
        <v>90</v>
      </c>
      <c r="I12" s="133"/>
      <c r="J12" s="134"/>
      <c r="K12" s="86"/>
      <c r="L12" s="88"/>
      <c r="M12" s="89"/>
      <c r="N12" s="89"/>
      <c r="O12" s="89"/>
      <c r="P12" s="89"/>
      <c r="Q12" s="90"/>
    </row>
    <row r="13" spans="1:17" ht="12.75">
      <c r="A13" s="126"/>
      <c r="B13" s="127"/>
      <c r="C13" s="108"/>
      <c r="D13" s="109"/>
      <c r="E13" s="110"/>
      <c r="F13" s="111"/>
      <c r="G13" s="112"/>
      <c r="H13" s="135"/>
      <c r="I13" s="136"/>
      <c r="J13" s="137"/>
      <c r="K13" s="86"/>
      <c r="L13" s="91" t="s">
        <v>15</v>
      </c>
      <c r="M13" s="99"/>
      <c r="N13" s="99"/>
      <c r="O13" s="99"/>
      <c r="P13" s="99"/>
      <c r="Q13" s="100"/>
    </row>
    <row r="14" spans="1:17" ht="6.75" customHeight="1" thickBot="1">
      <c r="A14" s="1"/>
      <c r="B14" s="1"/>
      <c r="C14" s="86"/>
      <c r="D14" s="86"/>
      <c r="E14" s="86"/>
      <c r="F14" s="86"/>
      <c r="G14" s="86"/>
      <c r="H14" s="86"/>
      <c r="I14" s="86"/>
      <c r="J14" s="86"/>
      <c r="K14" s="86"/>
      <c r="L14" s="95"/>
      <c r="M14" s="96"/>
      <c r="N14" s="96"/>
      <c r="O14" s="96"/>
      <c r="P14" s="96"/>
      <c r="Q14" s="97"/>
    </row>
    <row r="15" spans="1:17" ht="14.25" thickBot="1" thickTop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</row>
    <row r="16" spans="1:17" ht="13.5" thickTop="1">
      <c r="A16" s="138" t="s">
        <v>16</v>
      </c>
      <c r="B16" s="139"/>
      <c r="C16" s="4" t="s">
        <v>17</v>
      </c>
      <c r="D16" s="4"/>
      <c r="E16" s="5"/>
      <c r="F16" s="6"/>
      <c r="G16" s="6"/>
      <c r="H16" s="6"/>
      <c r="I16" s="6"/>
      <c r="J16" s="6"/>
      <c r="K16" s="6"/>
      <c r="L16" s="6"/>
      <c r="M16" s="6"/>
      <c r="N16" s="6"/>
      <c r="O16" s="7"/>
      <c r="P16" s="8"/>
      <c r="Q16" s="9"/>
    </row>
    <row r="17" spans="1:17" ht="21" customHeight="1">
      <c r="A17" s="140"/>
      <c r="B17" s="141"/>
      <c r="C17" s="142" t="s">
        <v>18</v>
      </c>
      <c r="D17" s="143"/>
      <c r="E17" s="142" t="s">
        <v>19</v>
      </c>
      <c r="F17" s="144"/>
      <c r="G17" s="142" t="s">
        <v>20</v>
      </c>
      <c r="H17" s="143"/>
      <c r="I17" s="142" t="s">
        <v>21</v>
      </c>
      <c r="J17" s="143"/>
      <c r="K17" s="145" t="s">
        <v>22</v>
      </c>
      <c r="L17" s="146"/>
      <c r="M17" s="145" t="s">
        <v>23</v>
      </c>
      <c r="N17" s="146"/>
      <c r="O17" s="147" t="s">
        <v>24</v>
      </c>
      <c r="P17" s="146"/>
      <c r="Q17" s="148" t="s">
        <v>25</v>
      </c>
    </row>
    <row r="18" spans="1:17" ht="12.75">
      <c r="A18" s="140"/>
      <c r="B18" s="141"/>
      <c r="C18" s="10" t="s">
        <v>26</v>
      </c>
      <c r="D18" s="11" t="s">
        <v>27</v>
      </c>
      <c r="E18" s="11" t="s">
        <v>26</v>
      </c>
      <c r="F18" s="11" t="s">
        <v>27</v>
      </c>
      <c r="G18" s="11" t="s">
        <v>26</v>
      </c>
      <c r="H18" s="11" t="s">
        <v>27</v>
      </c>
      <c r="I18" s="11" t="s">
        <v>26</v>
      </c>
      <c r="J18" s="11" t="s">
        <v>27</v>
      </c>
      <c r="K18" s="11" t="s">
        <v>26</v>
      </c>
      <c r="L18" s="11" t="s">
        <v>27</v>
      </c>
      <c r="M18" s="11" t="s">
        <v>26</v>
      </c>
      <c r="N18" s="11" t="s">
        <v>27</v>
      </c>
      <c r="O18" s="11" t="s">
        <v>26</v>
      </c>
      <c r="P18" s="11" t="s">
        <v>27</v>
      </c>
      <c r="Q18" s="149"/>
    </row>
    <row r="19" spans="1:17" ht="12.75" customHeight="1">
      <c r="A19" s="150" t="s">
        <v>28</v>
      </c>
      <c r="B19" s="151"/>
      <c r="C19" s="12"/>
      <c r="D19" s="13"/>
      <c r="E19" s="13"/>
      <c r="F19" s="13"/>
      <c r="G19" s="13"/>
      <c r="H19" s="13"/>
      <c r="I19" s="13"/>
      <c r="J19" s="13"/>
      <c r="K19" s="14"/>
      <c r="L19" s="13"/>
      <c r="M19" s="13"/>
      <c r="N19" s="13"/>
      <c r="O19" s="13"/>
      <c r="P19" s="15"/>
      <c r="Q19" s="15"/>
    </row>
    <row r="20" spans="1:17" ht="21" customHeight="1">
      <c r="A20" s="130" t="s">
        <v>29</v>
      </c>
      <c r="B20" s="131"/>
      <c r="C20" s="16"/>
      <c r="D20" s="16"/>
      <c r="E20" s="16"/>
      <c r="F20" s="16"/>
      <c r="G20" s="80"/>
      <c r="H20" s="17"/>
      <c r="I20" s="16"/>
      <c r="J20" s="16"/>
      <c r="K20" s="80"/>
      <c r="L20" s="17"/>
      <c r="M20" s="17"/>
      <c r="N20" s="16"/>
      <c r="O20" s="77">
        <f>SUM(C20+E20+I20+M20)</f>
        <v>0</v>
      </c>
      <c r="P20" s="77">
        <f>SUM(D20+F20+J20+N20+H20+L20)</f>
        <v>0</v>
      </c>
      <c r="Q20" s="18">
        <f>SUM(O20:P20)</f>
        <v>0</v>
      </c>
    </row>
    <row r="21" spans="1:17" ht="21" customHeight="1">
      <c r="A21" s="130" t="s">
        <v>30</v>
      </c>
      <c r="B21" s="153"/>
      <c r="C21" s="16"/>
      <c r="D21" s="16"/>
      <c r="E21" s="16"/>
      <c r="F21" s="16"/>
      <c r="G21" s="16"/>
      <c r="H21" s="16"/>
      <c r="I21" s="16"/>
      <c r="J21" s="16"/>
      <c r="K21" s="81"/>
      <c r="L21" s="16"/>
      <c r="M21" s="17"/>
      <c r="N21" s="17"/>
      <c r="O21" s="77">
        <f>SUM(C21,E21,G21,I21,+M21)</f>
        <v>0</v>
      </c>
      <c r="P21" s="77">
        <f>SUM(D21,F21,H21,J21,L21+N21)</f>
        <v>0</v>
      </c>
      <c r="Q21" s="18">
        <f>SUM(O21:P21)</f>
        <v>0</v>
      </c>
    </row>
    <row r="22" spans="1:17" ht="21" customHeight="1">
      <c r="A22" s="154" t="s">
        <v>31</v>
      </c>
      <c r="B22" s="155"/>
      <c r="C22" s="16"/>
      <c r="D22" s="16"/>
      <c r="E22" s="16"/>
      <c r="F22" s="16"/>
      <c r="G22" s="16"/>
      <c r="H22" s="16"/>
      <c r="I22" s="16"/>
      <c r="J22" s="16"/>
      <c r="K22" s="81"/>
      <c r="L22" s="16"/>
      <c r="M22" s="17"/>
      <c r="N22" s="17"/>
      <c r="O22" s="77">
        <f>SUM(C22,E22,G22,I22,+M22)</f>
        <v>0</v>
      </c>
      <c r="P22" s="77">
        <f>SUM(D22,F22,H22,J22,L22+N22)</f>
        <v>0</v>
      </c>
      <c r="Q22" s="18">
        <f>SUM(O22:P22)</f>
        <v>0</v>
      </c>
    </row>
    <row r="23" spans="1:17" ht="12.75" customHeight="1">
      <c r="A23" s="150" t="s">
        <v>32</v>
      </c>
      <c r="B23" s="151"/>
      <c r="C23" s="19"/>
      <c r="D23" s="19"/>
      <c r="E23" s="19"/>
      <c r="F23" s="19"/>
      <c r="G23" s="19"/>
      <c r="H23" s="19"/>
      <c r="I23" s="19"/>
      <c r="J23" s="19"/>
      <c r="K23" s="82"/>
      <c r="L23" s="19"/>
      <c r="M23" s="19"/>
      <c r="N23" s="98"/>
      <c r="O23" s="78"/>
      <c r="P23" s="79"/>
      <c r="Q23" s="20"/>
    </row>
    <row r="24" spans="1:17" ht="21" customHeight="1">
      <c r="A24" s="154" t="s">
        <v>33</v>
      </c>
      <c r="B24" s="155"/>
      <c r="C24" s="16"/>
      <c r="D24" s="16"/>
      <c r="E24" s="16"/>
      <c r="F24" s="16"/>
      <c r="G24" s="16"/>
      <c r="H24" s="16"/>
      <c r="I24" s="16"/>
      <c r="J24" s="16"/>
      <c r="K24" s="81"/>
      <c r="L24" s="16"/>
      <c r="M24" s="16"/>
      <c r="N24" s="17"/>
      <c r="O24" s="77">
        <f>SUM(C24,E24,G24,I24,+M24)</f>
        <v>0</v>
      </c>
      <c r="P24" s="77">
        <f>SUM(D24,F24,H24,J24,L24+N24)</f>
        <v>0</v>
      </c>
      <c r="Q24" s="18">
        <f>SUM(O24:P24)</f>
        <v>0</v>
      </c>
    </row>
    <row r="25" spans="1:17" ht="21" customHeight="1">
      <c r="A25" s="154" t="s">
        <v>34</v>
      </c>
      <c r="B25" s="155"/>
      <c r="C25" s="16"/>
      <c r="D25" s="16"/>
      <c r="E25" s="16"/>
      <c r="F25" s="16"/>
      <c r="G25" s="16"/>
      <c r="H25" s="16"/>
      <c r="I25" s="16"/>
      <c r="J25" s="16"/>
      <c r="K25" s="81"/>
      <c r="L25" s="16"/>
      <c r="M25" s="16"/>
      <c r="N25" s="17"/>
      <c r="O25" s="77">
        <f>SUM(C25,E25,G25,I25,+M25)</f>
        <v>0</v>
      </c>
      <c r="P25" s="77">
        <f>SUM(D25,F25,H25,J25,L25+N25)</f>
        <v>0</v>
      </c>
      <c r="Q25" s="18">
        <f>SUM(O25:P25)</f>
        <v>0</v>
      </c>
    </row>
    <row r="26" spans="1:17" ht="21" customHeight="1">
      <c r="A26" s="154" t="s">
        <v>35</v>
      </c>
      <c r="B26" s="155"/>
      <c r="C26" s="16"/>
      <c r="D26" s="16"/>
      <c r="E26" s="16"/>
      <c r="F26" s="16"/>
      <c r="G26" s="16"/>
      <c r="H26" s="16"/>
      <c r="I26" s="16"/>
      <c r="J26" s="16"/>
      <c r="K26" s="81"/>
      <c r="L26" s="16"/>
      <c r="M26" s="16"/>
      <c r="N26" s="16"/>
      <c r="O26" s="77">
        <f>SUM(C26,E26,G26,I26,+M26)</f>
        <v>0</v>
      </c>
      <c r="P26" s="77">
        <f>SUM(D26,F26,H26,J26,L26+N26)</f>
        <v>0</v>
      </c>
      <c r="Q26" s="18">
        <f>SUM(O26:P26)</f>
        <v>0</v>
      </c>
    </row>
    <row r="27" spans="1:17" ht="14.25" customHeight="1">
      <c r="A27" s="156" t="s">
        <v>36</v>
      </c>
      <c r="B27" s="157"/>
      <c r="C27" s="21"/>
      <c r="D27" s="21"/>
      <c r="E27" s="20"/>
      <c r="F27" s="20"/>
      <c r="G27" s="20"/>
      <c r="H27" s="21"/>
      <c r="I27" s="22"/>
      <c r="J27" s="22"/>
      <c r="K27" s="83"/>
      <c r="L27" s="21"/>
      <c r="M27" s="21"/>
      <c r="N27" s="19"/>
      <c r="O27" s="79"/>
      <c r="P27" s="79"/>
      <c r="Q27" s="20"/>
    </row>
    <row r="28" spans="1:17" ht="21" customHeight="1">
      <c r="A28" s="154" t="s">
        <v>37</v>
      </c>
      <c r="B28" s="155"/>
      <c r="C28" s="16"/>
      <c r="D28" s="16"/>
      <c r="E28" s="16"/>
      <c r="F28" s="16"/>
      <c r="G28" s="17"/>
      <c r="H28" s="17"/>
      <c r="I28" s="17"/>
      <c r="J28" s="17"/>
      <c r="K28" s="80"/>
      <c r="L28" s="17"/>
      <c r="M28" s="17"/>
      <c r="N28" s="16"/>
      <c r="O28" s="77">
        <f>SUM(C28,E28,G28,I28,+M28)</f>
        <v>0</v>
      </c>
      <c r="P28" s="77">
        <f>SUM(D28,F28,H28,J28,L28+N28)</f>
        <v>0</v>
      </c>
      <c r="Q28" s="18">
        <f>SUM(O28:P28)</f>
        <v>0</v>
      </c>
    </row>
    <row r="29" spans="1:17" ht="21" customHeight="1">
      <c r="A29" s="158" t="s">
        <v>38</v>
      </c>
      <c r="B29" s="159"/>
      <c r="C29" s="77">
        <f>SUM(C20:C28)</f>
        <v>0</v>
      </c>
      <c r="D29" s="77">
        <f aca="true" t="shared" si="0" ref="D29:J29">SUM(D20:D28)</f>
        <v>0</v>
      </c>
      <c r="E29" s="77">
        <f t="shared" si="0"/>
        <v>0</v>
      </c>
      <c r="F29" s="77">
        <f t="shared" si="0"/>
        <v>0</v>
      </c>
      <c r="G29" s="77">
        <f t="shared" si="0"/>
        <v>0</v>
      </c>
      <c r="H29" s="77">
        <f t="shared" si="0"/>
        <v>0</v>
      </c>
      <c r="I29" s="77">
        <f t="shared" si="0"/>
        <v>0</v>
      </c>
      <c r="J29" s="77">
        <f t="shared" si="0"/>
        <v>0</v>
      </c>
      <c r="K29" s="81"/>
      <c r="L29" s="77">
        <f aca="true" t="shared" si="1" ref="L29:Q29">SUM(L20:L28)</f>
        <v>0</v>
      </c>
      <c r="M29" s="77">
        <f t="shared" si="1"/>
        <v>0</v>
      </c>
      <c r="N29" s="77">
        <f t="shared" si="1"/>
        <v>0</v>
      </c>
      <c r="O29" s="77">
        <f>SUM(C29,E29,G29,I29,+M29)</f>
        <v>0</v>
      </c>
      <c r="P29" s="77">
        <f>SUM(D29,F29,H29,J29,L29+N29)</f>
        <v>0</v>
      </c>
      <c r="Q29" s="77">
        <f t="shared" si="1"/>
        <v>0</v>
      </c>
    </row>
    <row r="30" ht="6" customHeight="1"/>
    <row r="31" spans="1:17" ht="18.75" customHeight="1">
      <c r="A31" s="23" t="s">
        <v>39</v>
      </c>
      <c r="B31" s="1"/>
      <c r="C31" s="1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</row>
    <row r="32" spans="1:17" ht="12.75">
      <c r="A32" s="1"/>
      <c r="B32" s="1"/>
      <c r="C32" s="1"/>
      <c r="D32" s="1" t="s">
        <v>40</v>
      </c>
      <c r="E32" s="1"/>
      <c r="F32" s="1"/>
      <c r="G32" s="1"/>
      <c r="I32" s="1" t="s">
        <v>41</v>
      </c>
      <c r="J32" s="1"/>
      <c r="K32" s="1"/>
      <c r="N32" s="1" t="s">
        <v>42</v>
      </c>
      <c r="P32" s="152" t="s">
        <v>43</v>
      </c>
      <c r="Q32" s="152"/>
    </row>
    <row r="33" spans="1:17" ht="20.25" customHeight="1">
      <c r="A33" s="160" t="s">
        <v>44</v>
      </c>
      <c r="B33" s="160"/>
      <c r="C33" s="160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</row>
    <row r="34" spans="1:17" ht="12.75">
      <c r="A34" s="1"/>
      <c r="B34" s="1"/>
      <c r="C34" s="1"/>
      <c r="D34" s="1" t="s">
        <v>40</v>
      </c>
      <c r="E34" s="1"/>
      <c r="F34" s="1"/>
      <c r="G34" s="1"/>
      <c r="I34" s="1" t="s">
        <v>41</v>
      </c>
      <c r="J34" s="1"/>
      <c r="K34" s="1"/>
      <c r="N34" s="1" t="s">
        <v>42</v>
      </c>
      <c r="P34" s="152" t="s">
        <v>43</v>
      </c>
      <c r="Q34" s="152"/>
    </row>
  </sheetData>
  <sheetProtection selectLockedCells="1"/>
  <mergeCells count="46">
    <mergeCell ref="H9:J10"/>
    <mergeCell ref="M10:Q10"/>
    <mergeCell ref="A1:Q1"/>
    <mergeCell ref="A3:B4"/>
    <mergeCell ref="C3:C4"/>
    <mergeCell ref="F3:G4"/>
    <mergeCell ref="H3:H4"/>
    <mergeCell ref="I3:I4"/>
    <mergeCell ref="J3:J4"/>
    <mergeCell ref="L3:Q4"/>
    <mergeCell ref="O17:P17"/>
    <mergeCell ref="Q17:Q18"/>
    <mergeCell ref="A6:B7"/>
    <mergeCell ref="C6:E7"/>
    <mergeCell ref="F6:G7"/>
    <mergeCell ref="H6:J7"/>
    <mergeCell ref="M7:Q7"/>
    <mergeCell ref="A9:B10"/>
    <mergeCell ref="C9:E10"/>
    <mergeCell ref="F9:G10"/>
    <mergeCell ref="C17:D17"/>
    <mergeCell ref="E17:F17"/>
    <mergeCell ref="G17:H17"/>
    <mergeCell ref="I17:J17"/>
    <mergeCell ref="K17:L17"/>
    <mergeCell ref="M17:N17"/>
    <mergeCell ref="P32:Q32"/>
    <mergeCell ref="A33:C33"/>
    <mergeCell ref="A20:B20"/>
    <mergeCell ref="A12:B13"/>
    <mergeCell ref="C12:E13"/>
    <mergeCell ref="F12:G13"/>
    <mergeCell ref="H12:J13"/>
    <mergeCell ref="A19:B19"/>
    <mergeCell ref="M13:Q13"/>
    <mergeCell ref="A16:B18"/>
    <mergeCell ref="P34:Q34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</mergeCells>
  <printOptions horizontalCentered="1" verticalCentered="1"/>
  <pageMargins left="0.4" right="0.4" top="0.4" bottom="0.4" header="0.4" footer="0.3"/>
  <pageSetup fitToHeight="1" fitToWidth="1" horizontalDpi="600" verticalDpi="600" orientation="landscape" scale="94" r:id="rId1"/>
  <headerFooter alignWithMargins="0">
    <oddHeader>&amp;RPage B-&amp;P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4"/>
  </sheetPr>
  <dimension ref="A1:G100"/>
  <sheetViews>
    <sheetView showGridLines="0" zoomScalePageLayoutView="0" workbookViewId="0" topLeftCell="A1">
      <selection activeCell="F2" sqref="F2"/>
    </sheetView>
  </sheetViews>
  <sheetFormatPr defaultColWidth="8.7109375" defaultRowHeight="12.75"/>
  <cols>
    <col min="1" max="1" width="20.421875" style="0" customWidth="1"/>
    <col min="2" max="2" width="26.00390625" style="0" customWidth="1"/>
    <col min="3" max="3" width="12.421875" style="0" customWidth="1"/>
    <col min="4" max="5" width="12.00390625" style="0" customWidth="1"/>
    <col min="6" max="7" width="12.57421875" style="0" customWidth="1"/>
  </cols>
  <sheetData>
    <row r="1" spans="1:7" s="24" customFormat="1" ht="45" customHeight="1">
      <c r="A1" s="161" t="s">
        <v>92</v>
      </c>
      <c r="B1" s="161"/>
      <c r="C1" s="161"/>
      <c r="D1" s="161"/>
      <c r="E1" s="161"/>
      <c r="F1" s="161"/>
      <c r="G1" s="161"/>
    </row>
    <row r="2" spans="1:7" ht="24" customHeight="1">
      <c r="A2" s="25" t="s">
        <v>45</v>
      </c>
      <c r="B2" s="162"/>
      <c r="C2" s="162"/>
      <c r="D2" s="162"/>
      <c r="E2" s="26"/>
      <c r="F2" s="26"/>
      <c r="G2" s="26"/>
    </row>
    <row r="3" spans="1:7" ht="24" customHeight="1">
      <c r="A3" s="27" t="s">
        <v>46</v>
      </c>
      <c r="B3" s="28"/>
      <c r="C3" s="28"/>
      <c r="D3" s="28"/>
      <c r="E3" s="26"/>
      <c r="F3" s="26"/>
      <c r="G3" s="26"/>
    </row>
    <row r="4" spans="1:7" ht="12.75" customHeight="1">
      <c r="A4" s="163" t="s">
        <v>82</v>
      </c>
      <c r="B4" s="164"/>
      <c r="C4" s="164"/>
      <c r="D4" s="164"/>
      <c r="E4" s="164"/>
      <c r="F4" s="164"/>
      <c r="G4" s="165"/>
    </row>
    <row r="5" spans="1:7" ht="12" customHeight="1">
      <c r="A5" s="166" t="s">
        <v>48</v>
      </c>
      <c r="B5" s="166" t="s">
        <v>49</v>
      </c>
      <c r="C5" s="166" t="s">
        <v>26</v>
      </c>
      <c r="D5" s="168" t="s">
        <v>50</v>
      </c>
      <c r="E5" s="169"/>
      <c r="F5" s="170" t="s">
        <v>51</v>
      </c>
      <c r="G5" s="172" t="s">
        <v>52</v>
      </c>
    </row>
    <row r="6" spans="1:7" ht="22.5">
      <c r="A6" s="167"/>
      <c r="B6" s="167"/>
      <c r="C6" s="167"/>
      <c r="D6" s="29" t="s">
        <v>94</v>
      </c>
      <c r="E6" s="29" t="s">
        <v>53</v>
      </c>
      <c r="F6" s="171"/>
      <c r="G6" s="173"/>
    </row>
    <row r="7" spans="1:7" ht="12.75">
      <c r="A7" s="176" t="s">
        <v>54</v>
      </c>
      <c r="B7" s="177"/>
      <c r="C7" s="177"/>
      <c r="D7" s="177"/>
      <c r="E7" s="177"/>
      <c r="F7" s="178"/>
      <c r="G7" s="30"/>
    </row>
    <row r="8" spans="1:7" ht="12.75">
      <c r="A8" s="31"/>
      <c r="B8" s="31"/>
      <c r="C8" s="32"/>
      <c r="D8" s="32"/>
      <c r="E8" s="32"/>
      <c r="F8" s="33">
        <f>SUM(C8:E8)</f>
        <v>0</v>
      </c>
      <c r="G8" s="34"/>
    </row>
    <row r="9" spans="1:7" ht="12.75">
      <c r="A9" s="31"/>
      <c r="B9" s="31"/>
      <c r="C9" s="32"/>
      <c r="D9" s="32"/>
      <c r="E9" s="35"/>
      <c r="F9" s="36">
        <f>SUM(C9:E9)</f>
        <v>0</v>
      </c>
      <c r="G9" s="34"/>
    </row>
    <row r="10" spans="1:7" ht="12.75">
      <c r="A10" s="31"/>
      <c r="B10" s="31"/>
      <c r="C10" s="32"/>
      <c r="D10" s="32"/>
      <c r="E10" s="35"/>
      <c r="F10" s="36">
        <f>SUM(C10:E10)</f>
        <v>0</v>
      </c>
      <c r="G10" s="34"/>
    </row>
    <row r="11" spans="1:7" ht="12.75">
      <c r="A11" s="31"/>
      <c r="B11" s="31"/>
      <c r="C11" s="32"/>
      <c r="D11" s="32"/>
      <c r="E11" s="35"/>
      <c r="F11" s="36">
        <f>SUM(C11:E11)</f>
        <v>0</v>
      </c>
      <c r="G11" s="34"/>
    </row>
    <row r="12" spans="1:7" ht="12.75" customHeight="1">
      <c r="A12" s="174" t="s">
        <v>55</v>
      </c>
      <c r="B12" s="175"/>
      <c r="C12" s="64">
        <f>SUM(C8:C11)</f>
        <v>0</v>
      </c>
      <c r="D12" s="64">
        <f>SUM(D8:D11)</f>
        <v>0</v>
      </c>
      <c r="E12" s="64">
        <f>SUM(E8:E11)</f>
        <v>0</v>
      </c>
      <c r="F12" s="65">
        <f>SUM(F8:F11)</f>
        <v>0</v>
      </c>
      <c r="G12" s="66">
        <f>SUM(G8:G11)</f>
        <v>0</v>
      </c>
    </row>
    <row r="13" spans="1:7" ht="12.75">
      <c r="A13" s="179" t="s">
        <v>56</v>
      </c>
      <c r="B13" s="180"/>
      <c r="C13" s="180"/>
      <c r="D13" s="180"/>
      <c r="E13" s="180"/>
      <c r="F13" s="181"/>
      <c r="G13" s="30"/>
    </row>
    <row r="14" spans="1:7" ht="12.75">
      <c r="A14" s="37"/>
      <c r="B14" s="38"/>
      <c r="C14" s="32"/>
      <c r="D14" s="32"/>
      <c r="E14" s="32"/>
      <c r="F14" s="36">
        <f>SUM(C14:E14)</f>
        <v>0</v>
      </c>
      <c r="G14" s="39"/>
    </row>
    <row r="15" spans="1:7" ht="12.75">
      <c r="A15" s="37"/>
      <c r="B15" s="38"/>
      <c r="C15" s="32"/>
      <c r="D15" s="32"/>
      <c r="E15" s="32"/>
      <c r="F15" s="36">
        <f>SUM(C15:E15)</f>
        <v>0</v>
      </c>
      <c r="G15" s="39"/>
    </row>
    <row r="16" spans="1:7" ht="12.75">
      <c r="A16" s="37"/>
      <c r="B16" s="38"/>
      <c r="C16" s="32"/>
      <c r="D16" s="32"/>
      <c r="E16" s="32"/>
      <c r="F16" s="36">
        <f>SUM(C16:E16)</f>
        <v>0</v>
      </c>
      <c r="G16" s="39"/>
    </row>
    <row r="17" spans="1:7" ht="12.75">
      <c r="A17" s="37"/>
      <c r="B17" s="38"/>
      <c r="C17" s="32"/>
      <c r="D17" s="32"/>
      <c r="E17" s="32"/>
      <c r="F17" s="36">
        <f>SUM(C17:E17)</f>
        <v>0</v>
      </c>
      <c r="G17" s="39"/>
    </row>
    <row r="18" spans="1:7" ht="12.75" customHeight="1">
      <c r="A18" s="174" t="s">
        <v>57</v>
      </c>
      <c r="B18" s="175"/>
      <c r="C18" s="64">
        <f>SUM(C14:C17)</f>
        <v>0</v>
      </c>
      <c r="D18" s="64">
        <f>SUM(D14:D17)</f>
        <v>0</v>
      </c>
      <c r="E18" s="64">
        <f>SUM(E14:E17)</f>
        <v>0</v>
      </c>
      <c r="F18" s="67">
        <f>SUM(F14:F17)</f>
        <v>0</v>
      </c>
      <c r="G18" s="68"/>
    </row>
    <row r="19" spans="1:7" ht="12.75">
      <c r="A19" s="176" t="s">
        <v>58</v>
      </c>
      <c r="B19" s="177"/>
      <c r="C19" s="177"/>
      <c r="D19" s="177"/>
      <c r="E19" s="177"/>
      <c r="F19" s="178"/>
      <c r="G19" s="30"/>
    </row>
    <row r="20" spans="1:7" ht="12.75">
      <c r="A20" s="40"/>
      <c r="B20" s="41"/>
      <c r="C20" s="42"/>
      <c r="D20" s="32"/>
      <c r="E20" s="32"/>
      <c r="F20" s="36">
        <f>SUM(C20:E20)</f>
        <v>0</v>
      </c>
      <c r="G20" s="34"/>
    </row>
    <row r="21" spans="1:7" ht="12.75">
      <c r="A21" s="40"/>
      <c r="B21" s="41"/>
      <c r="C21" s="42"/>
      <c r="D21" s="32"/>
      <c r="E21" s="32"/>
      <c r="F21" s="36">
        <f>SUM(C21:E21)</f>
        <v>0</v>
      </c>
      <c r="G21" s="34"/>
    </row>
    <row r="22" spans="1:7" ht="12.75">
      <c r="A22" s="40"/>
      <c r="B22" s="41"/>
      <c r="C22" s="42"/>
      <c r="D22" s="32"/>
      <c r="E22" s="32"/>
      <c r="F22" s="36">
        <f>SUM(C22:E22)</f>
        <v>0</v>
      </c>
      <c r="G22" s="34"/>
    </row>
    <row r="23" spans="1:7" ht="12.75">
      <c r="A23" s="40"/>
      <c r="B23" s="41"/>
      <c r="C23" s="42"/>
      <c r="D23" s="32"/>
      <c r="E23" s="32"/>
      <c r="F23" s="36">
        <f>SUM(C23:E23)</f>
        <v>0</v>
      </c>
      <c r="G23" s="34"/>
    </row>
    <row r="24" spans="1:7" ht="12.75" customHeight="1">
      <c r="A24" s="174" t="s">
        <v>59</v>
      </c>
      <c r="B24" s="175"/>
      <c r="C24" s="64">
        <f>SUM(C20:C23)</f>
        <v>0</v>
      </c>
      <c r="D24" s="64">
        <f>SUM(D20:D23)</f>
        <v>0</v>
      </c>
      <c r="E24" s="64">
        <f>SUM(E20:E23)</f>
        <v>0</v>
      </c>
      <c r="F24" s="67">
        <f>SUM(F20:F23)</f>
        <v>0</v>
      </c>
      <c r="G24" s="68">
        <f>SUM(G20:G23)</f>
        <v>0</v>
      </c>
    </row>
    <row r="25" spans="1:7" ht="12.75">
      <c r="A25" s="176" t="s">
        <v>60</v>
      </c>
      <c r="B25" s="177"/>
      <c r="C25" s="177"/>
      <c r="D25" s="177"/>
      <c r="E25" s="177"/>
      <c r="F25" s="178"/>
      <c r="G25" s="30"/>
    </row>
    <row r="26" spans="1:7" ht="12.75">
      <c r="A26" s="43"/>
      <c r="B26" s="38"/>
      <c r="C26" s="42"/>
      <c r="D26" s="32"/>
      <c r="E26" s="32"/>
      <c r="F26" s="36">
        <f>SUM(C26:E26)</f>
        <v>0</v>
      </c>
      <c r="G26" s="39"/>
    </row>
    <row r="27" spans="1:7" ht="12.75">
      <c r="A27" s="43"/>
      <c r="B27" s="38"/>
      <c r="C27" s="42"/>
      <c r="D27" s="32"/>
      <c r="E27" s="32"/>
      <c r="F27" s="36">
        <f>SUM(C27:E27)</f>
        <v>0</v>
      </c>
      <c r="G27" s="39"/>
    </row>
    <row r="28" spans="1:7" ht="12.75">
      <c r="A28" s="43"/>
      <c r="B28" s="38"/>
      <c r="C28" s="42"/>
      <c r="D28" s="32"/>
      <c r="E28" s="32"/>
      <c r="F28" s="36">
        <f>SUM(C28:E28)</f>
        <v>0</v>
      </c>
      <c r="G28" s="39"/>
    </row>
    <row r="29" spans="1:7" ht="12.75">
      <c r="A29" s="44"/>
      <c r="B29" s="44"/>
      <c r="C29" s="32"/>
      <c r="D29" s="32"/>
      <c r="E29" s="32"/>
      <c r="F29" s="36">
        <f>SUM(C29:E29)</f>
        <v>0</v>
      </c>
      <c r="G29" s="34"/>
    </row>
    <row r="30" spans="1:7" ht="12.75" customHeight="1">
      <c r="A30" s="174" t="s">
        <v>61</v>
      </c>
      <c r="B30" s="175"/>
      <c r="C30" s="69">
        <f>SUM(C26:C29)</f>
        <v>0</v>
      </c>
      <c r="D30" s="69">
        <f>SUM(D26:D29)</f>
        <v>0</v>
      </c>
      <c r="E30" s="69">
        <f>SUM(E26:E29)</f>
        <v>0</v>
      </c>
      <c r="F30" s="65">
        <f>SUM(F26:F29)</f>
        <v>0</v>
      </c>
      <c r="G30" s="66">
        <f>SUM(G26:G29)</f>
        <v>0</v>
      </c>
    </row>
    <row r="31" spans="1:7" ht="12.75">
      <c r="A31" s="176" t="s">
        <v>62</v>
      </c>
      <c r="B31" s="177"/>
      <c r="C31" s="177"/>
      <c r="D31" s="177"/>
      <c r="E31" s="177"/>
      <c r="F31" s="178"/>
      <c r="G31" s="30"/>
    </row>
    <row r="32" spans="1:7" ht="12.75">
      <c r="A32" s="43"/>
      <c r="B32" s="38"/>
      <c r="C32" s="32"/>
      <c r="D32" s="32"/>
      <c r="E32" s="32"/>
      <c r="F32" s="36">
        <f>SUM(C32:E32)</f>
        <v>0</v>
      </c>
      <c r="G32" s="39"/>
    </row>
    <row r="33" spans="1:7" ht="12.75">
      <c r="A33" s="43"/>
      <c r="B33" s="38"/>
      <c r="C33" s="32"/>
      <c r="D33" s="32"/>
      <c r="E33" s="32"/>
      <c r="F33" s="36">
        <f>SUM(C33:E33)</f>
        <v>0</v>
      </c>
      <c r="G33" s="39"/>
    </row>
    <row r="34" spans="1:7" ht="12.75">
      <c r="A34" s="43"/>
      <c r="B34" s="38"/>
      <c r="C34" s="32"/>
      <c r="D34" s="32"/>
      <c r="E34" s="32"/>
      <c r="F34" s="36">
        <f>SUM(C34:E34)</f>
        <v>0</v>
      </c>
      <c r="G34" s="39"/>
    </row>
    <row r="35" spans="1:7" ht="12.75">
      <c r="A35" s="43"/>
      <c r="B35" s="38"/>
      <c r="C35" s="32"/>
      <c r="D35" s="32"/>
      <c r="E35" s="32"/>
      <c r="F35" s="36"/>
      <c r="G35" s="39"/>
    </row>
    <row r="36" spans="1:7" ht="12.75">
      <c r="A36" s="174" t="s">
        <v>63</v>
      </c>
      <c r="B36" s="175"/>
      <c r="C36" s="69"/>
      <c r="D36" s="69"/>
      <c r="E36" s="69"/>
      <c r="F36" s="70"/>
      <c r="G36" s="66">
        <f>SUM(G32:G35)</f>
        <v>0</v>
      </c>
    </row>
    <row r="37" spans="1:7" ht="12.75">
      <c r="A37" s="176" t="s">
        <v>64</v>
      </c>
      <c r="B37" s="177"/>
      <c r="C37" s="177"/>
      <c r="D37" s="177"/>
      <c r="E37" s="177"/>
      <c r="F37" s="178"/>
      <c r="G37" s="30"/>
    </row>
    <row r="38" spans="1:7" ht="12.75">
      <c r="A38" s="43"/>
      <c r="B38" s="38"/>
      <c r="C38" s="32"/>
      <c r="D38" s="32"/>
      <c r="E38" s="32"/>
      <c r="F38" s="45">
        <f>SUM(C38:E38)</f>
        <v>0</v>
      </c>
      <c r="G38" s="39"/>
    </row>
    <row r="39" spans="1:7" ht="12.75">
      <c r="A39" s="43"/>
      <c r="B39" s="38"/>
      <c r="C39" s="32"/>
      <c r="D39" s="32"/>
      <c r="E39" s="32"/>
      <c r="F39" s="45">
        <f>SUM(C39:E39)</f>
        <v>0</v>
      </c>
      <c r="G39" s="39"/>
    </row>
    <row r="40" spans="1:7" ht="12.75">
      <c r="A40" s="43"/>
      <c r="B40" s="38"/>
      <c r="C40" s="32"/>
      <c r="D40" s="32"/>
      <c r="E40" s="32"/>
      <c r="F40" s="45">
        <f>SUM(C40:E40)</f>
        <v>0</v>
      </c>
      <c r="G40" s="39"/>
    </row>
    <row r="41" spans="1:7" ht="12.75">
      <c r="A41" s="43"/>
      <c r="B41" s="38"/>
      <c r="C41" s="32"/>
      <c r="D41" s="32"/>
      <c r="E41" s="32"/>
      <c r="F41" s="45"/>
      <c r="G41" s="39"/>
    </row>
    <row r="42" spans="1:7" ht="12" customHeight="1">
      <c r="A42" s="174" t="s">
        <v>65</v>
      </c>
      <c r="B42" s="175"/>
      <c r="C42" s="69">
        <f>SUM(C38:C41)</f>
        <v>0</v>
      </c>
      <c r="D42" s="69">
        <f>SUM(D38:D41)</f>
        <v>0</v>
      </c>
      <c r="E42" s="69"/>
      <c r="F42" s="65">
        <f>SUM(F38:F41)</f>
        <v>0</v>
      </c>
      <c r="G42" s="65">
        <f>SUM(G38:G41)</f>
        <v>0</v>
      </c>
    </row>
    <row r="43" spans="1:7" ht="12.75">
      <c r="A43" s="176" t="s">
        <v>66</v>
      </c>
      <c r="B43" s="177"/>
      <c r="C43" s="177"/>
      <c r="D43" s="177"/>
      <c r="E43" s="177"/>
      <c r="F43" s="178"/>
      <c r="G43" s="30"/>
    </row>
    <row r="44" spans="1:7" ht="12.75">
      <c r="A44" s="43"/>
      <c r="B44" s="38"/>
      <c r="C44" s="32"/>
      <c r="D44" s="32"/>
      <c r="E44" s="32"/>
      <c r="F44" s="45">
        <f>SUM(C44:E44)</f>
        <v>0</v>
      </c>
      <c r="G44" s="39"/>
    </row>
    <row r="45" spans="1:7" ht="12.75">
      <c r="A45" s="43"/>
      <c r="B45" s="38"/>
      <c r="C45" s="32"/>
      <c r="D45" s="32"/>
      <c r="E45" s="32"/>
      <c r="F45" s="45">
        <f>SUM(C45:E45)</f>
        <v>0</v>
      </c>
      <c r="G45" s="39"/>
    </row>
    <row r="46" spans="1:7" ht="12.75">
      <c r="A46" s="43"/>
      <c r="B46" s="38"/>
      <c r="C46" s="32"/>
      <c r="D46" s="32"/>
      <c r="E46" s="32"/>
      <c r="F46" s="45">
        <f>SUM(C46:E46)</f>
        <v>0</v>
      </c>
      <c r="G46" s="39"/>
    </row>
    <row r="47" spans="1:7" ht="12.75">
      <c r="A47" s="43"/>
      <c r="B47" s="38"/>
      <c r="C47" s="32"/>
      <c r="D47" s="32"/>
      <c r="E47" s="32"/>
      <c r="F47" s="45"/>
      <c r="G47" s="39"/>
    </row>
    <row r="48" spans="1:7" ht="12" customHeight="1">
      <c r="A48" s="174" t="s">
        <v>65</v>
      </c>
      <c r="B48" s="175"/>
      <c r="C48" s="69">
        <f>SUM(C44:C47)</f>
        <v>0</v>
      </c>
      <c r="D48" s="69">
        <f>SUM(D44:D47)</f>
        <v>0</v>
      </c>
      <c r="E48" s="69">
        <f>SUM(E44:E47)</f>
        <v>0</v>
      </c>
      <c r="F48" s="65">
        <f>SUM(F44:F47)</f>
        <v>0</v>
      </c>
      <c r="G48" s="65">
        <f>SUM(G44:G47)</f>
        <v>0</v>
      </c>
    </row>
    <row r="49" spans="1:7" ht="13.5" thickBot="1">
      <c r="A49" s="46"/>
      <c r="B49" s="46"/>
      <c r="C49" s="47"/>
      <c r="D49" s="47"/>
      <c r="E49" s="47"/>
      <c r="F49" s="47"/>
      <c r="G49" s="48"/>
    </row>
    <row r="50" spans="1:7" ht="13.5" thickBot="1">
      <c r="A50" s="49" t="s">
        <v>67</v>
      </c>
      <c r="B50" s="49"/>
      <c r="C50" s="71">
        <f>SUM(C12+C18+C24+C30+C36+C42+C48)</f>
        <v>0</v>
      </c>
      <c r="D50" s="71">
        <f>SUM(D12+D18+D24+D30+D36+D42+D48)</f>
        <v>0</v>
      </c>
      <c r="E50" s="71">
        <f>SUM(E12+E18+E24+E30+E36+E42+E48)</f>
        <v>0</v>
      </c>
      <c r="F50" s="71">
        <f>SUM(F12+F18+F24+F30+F36+F42+F48)</f>
        <v>0</v>
      </c>
      <c r="G50" s="72">
        <f>SUM(G12+G18+G24+G30+G36+G42+G48)</f>
        <v>0</v>
      </c>
    </row>
    <row r="51" spans="1:7" ht="14.25" thickBot="1" thickTop="1">
      <c r="A51" s="46"/>
      <c r="B51" s="46"/>
      <c r="C51" s="47"/>
      <c r="D51" s="47"/>
      <c r="E51" s="47"/>
      <c r="F51" s="50"/>
      <c r="G51" s="50"/>
    </row>
    <row r="52" spans="1:5" ht="13.5" thickTop="1">
      <c r="A52" s="182"/>
      <c r="B52" s="182"/>
      <c r="C52" s="182"/>
      <c r="D52" s="182"/>
      <c r="E52" s="182"/>
    </row>
    <row r="53" spans="1:7" ht="24" customHeight="1">
      <c r="A53" s="27" t="s">
        <v>68</v>
      </c>
      <c r="B53" s="28"/>
      <c r="C53" s="28"/>
      <c r="D53" s="28"/>
      <c r="E53" s="26"/>
      <c r="F53" s="26"/>
      <c r="G53" s="26"/>
    </row>
    <row r="54" spans="1:7" ht="12.75">
      <c r="A54" s="163" t="s">
        <v>82</v>
      </c>
      <c r="B54" s="164"/>
      <c r="C54" s="164"/>
      <c r="D54" s="164"/>
      <c r="E54" s="164"/>
      <c r="F54" s="164"/>
      <c r="G54" s="165"/>
    </row>
    <row r="55" spans="1:7" ht="12" customHeight="1">
      <c r="A55" s="166" t="s">
        <v>48</v>
      </c>
      <c r="B55" s="166" t="s">
        <v>49</v>
      </c>
      <c r="C55" s="166" t="s">
        <v>26</v>
      </c>
      <c r="D55" s="168" t="s">
        <v>50</v>
      </c>
      <c r="E55" s="169"/>
      <c r="F55" s="170" t="s">
        <v>51</v>
      </c>
      <c r="G55" s="172" t="s">
        <v>52</v>
      </c>
    </row>
    <row r="56" spans="1:7" ht="22.5">
      <c r="A56" s="167"/>
      <c r="B56" s="167"/>
      <c r="C56" s="167"/>
      <c r="D56" s="29" t="s">
        <v>94</v>
      </c>
      <c r="E56" s="29" t="s">
        <v>53</v>
      </c>
      <c r="F56" s="171"/>
      <c r="G56" s="173"/>
    </row>
    <row r="57" spans="1:7" ht="12.75">
      <c r="A57" s="176" t="s">
        <v>54</v>
      </c>
      <c r="B57" s="177"/>
      <c r="C57" s="177"/>
      <c r="D57" s="177"/>
      <c r="E57" s="177"/>
      <c r="F57" s="178"/>
      <c r="G57" s="30"/>
    </row>
    <row r="58" spans="1:7" ht="12.75">
      <c r="A58" s="31"/>
      <c r="B58" s="31"/>
      <c r="C58" s="32"/>
      <c r="D58" s="32"/>
      <c r="E58" s="32"/>
      <c r="F58" s="33">
        <f>SUM(C58:E58)</f>
        <v>0</v>
      </c>
      <c r="G58" s="34"/>
    </row>
    <row r="59" spans="1:7" ht="12.75">
      <c r="A59" s="31"/>
      <c r="B59" s="31"/>
      <c r="C59" s="32"/>
      <c r="D59" s="32"/>
      <c r="E59" s="35"/>
      <c r="F59" s="36">
        <f>SUM(C59:E59)</f>
        <v>0</v>
      </c>
      <c r="G59" s="34"/>
    </row>
    <row r="60" spans="1:7" ht="12.75">
      <c r="A60" s="31"/>
      <c r="B60" s="31"/>
      <c r="C60" s="32"/>
      <c r="D60" s="32"/>
      <c r="E60" s="35"/>
      <c r="F60" s="36">
        <f>SUM(C60:E60)</f>
        <v>0</v>
      </c>
      <c r="G60" s="34"/>
    </row>
    <row r="61" spans="1:7" ht="12.75">
      <c r="A61" s="31"/>
      <c r="B61" s="31"/>
      <c r="C61" s="32"/>
      <c r="D61" s="32"/>
      <c r="E61" s="35"/>
      <c r="F61" s="36">
        <f>SUM(C61:E61)</f>
        <v>0</v>
      </c>
      <c r="G61" s="34"/>
    </row>
    <row r="62" spans="1:7" ht="12" customHeight="1">
      <c r="A62" s="174" t="s">
        <v>55</v>
      </c>
      <c r="B62" s="175"/>
      <c r="C62" s="64">
        <f>SUM(C58:C61)</f>
        <v>0</v>
      </c>
      <c r="D62" s="64">
        <f>SUM(D58:D61)</f>
        <v>0</v>
      </c>
      <c r="E62" s="64">
        <f>SUM(E58:E61)</f>
        <v>0</v>
      </c>
      <c r="F62" s="65">
        <f>SUM(F58:F61)</f>
        <v>0</v>
      </c>
      <c r="G62" s="66">
        <f>SUM(G58:G61)</f>
        <v>0</v>
      </c>
    </row>
    <row r="63" spans="1:7" ht="12.75">
      <c r="A63" s="179" t="s">
        <v>56</v>
      </c>
      <c r="B63" s="180"/>
      <c r="C63" s="180"/>
      <c r="D63" s="180"/>
      <c r="E63" s="180"/>
      <c r="F63" s="181"/>
      <c r="G63" s="30"/>
    </row>
    <row r="64" spans="1:7" ht="12.75">
      <c r="A64" s="37"/>
      <c r="B64" s="38"/>
      <c r="C64" s="32"/>
      <c r="D64" s="32"/>
      <c r="E64" s="32"/>
      <c r="F64" s="36">
        <f>SUM(C64:E64)</f>
        <v>0</v>
      </c>
      <c r="G64" s="39"/>
    </row>
    <row r="65" spans="1:7" ht="12.75">
      <c r="A65" s="37"/>
      <c r="B65" s="38"/>
      <c r="C65" s="32"/>
      <c r="D65" s="32"/>
      <c r="E65" s="32"/>
      <c r="F65" s="36">
        <f>SUM(C65:E65)</f>
        <v>0</v>
      </c>
      <c r="G65" s="39"/>
    </row>
    <row r="66" spans="1:7" ht="12.75">
      <c r="A66" s="37"/>
      <c r="B66" s="38"/>
      <c r="C66" s="32"/>
      <c r="D66" s="32"/>
      <c r="E66" s="32"/>
      <c r="F66" s="36">
        <f>SUM(C66:E66)</f>
        <v>0</v>
      </c>
      <c r="G66" s="39"/>
    </row>
    <row r="67" spans="1:7" ht="12" customHeight="1">
      <c r="A67" s="37"/>
      <c r="B67" s="38"/>
      <c r="C67" s="32"/>
      <c r="D67" s="32"/>
      <c r="E67" s="32"/>
      <c r="F67" s="36">
        <f>SUM(C67:E67)</f>
        <v>0</v>
      </c>
      <c r="G67" s="39"/>
    </row>
    <row r="68" spans="1:7" ht="12" customHeight="1">
      <c r="A68" s="183" t="s">
        <v>57</v>
      </c>
      <c r="B68" s="184"/>
      <c r="C68" s="64">
        <f>SUM(C64:C67)</f>
        <v>0</v>
      </c>
      <c r="D68" s="64">
        <f>SUM(D64:D67)</f>
        <v>0</v>
      </c>
      <c r="E68" s="64">
        <f>SUM(E64:E67)</f>
        <v>0</v>
      </c>
      <c r="F68" s="67">
        <f>SUM(F64:F67)</f>
        <v>0</v>
      </c>
      <c r="G68" s="68">
        <f>SUM(G64:G67)</f>
        <v>0</v>
      </c>
    </row>
    <row r="69" spans="1:7" ht="12.75">
      <c r="A69" s="185" t="s">
        <v>58</v>
      </c>
      <c r="B69" s="186"/>
      <c r="C69" s="186"/>
      <c r="D69" s="186"/>
      <c r="E69" s="186"/>
      <c r="F69" s="187"/>
      <c r="G69" s="63"/>
    </row>
    <row r="70" spans="1:7" s="2" customFormat="1" ht="12.75" customHeight="1">
      <c r="A70" s="40"/>
      <c r="B70" s="41"/>
      <c r="C70" s="42"/>
      <c r="D70" s="32"/>
      <c r="E70" s="32"/>
      <c r="F70" s="36">
        <f>SUM(C70:E70)</f>
        <v>0</v>
      </c>
      <c r="G70" s="34"/>
    </row>
    <row r="71" spans="1:7" s="2" customFormat="1" ht="12.75" customHeight="1">
      <c r="A71" s="40"/>
      <c r="B71" s="41"/>
      <c r="C71" s="42"/>
      <c r="D71" s="32"/>
      <c r="E71" s="32"/>
      <c r="F71" s="36">
        <f>SUM(C71:E71)</f>
        <v>0</v>
      </c>
      <c r="G71" s="34"/>
    </row>
    <row r="72" spans="1:7" s="2" customFormat="1" ht="12.75" customHeight="1">
      <c r="A72" s="40"/>
      <c r="B72" s="41"/>
      <c r="C72" s="42"/>
      <c r="D72" s="32"/>
      <c r="E72" s="32"/>
      <c r="F72" s="36">
        <f>SUM(C72:E72)</f>
        <v>0</v>
      </c>
      <c r="G72" s="34"/>
    </row>
    <row r="73" spans="1:7" s="2" customFormat="1" ht="12.75" customHeight="1">
      <c r="A73" s="40"/>
      <c r="B73" s="41"/>
      <c r="C73" s="42"/>
      <c r="D73" s="32"/>
      <c r="E73" s="32"/>
      <c r="F73" s="36">
        <f>SUM(C73:E73)</f>
        <v>0</v>
      </c>
      <c r="G73" s="34"/>
    </row>
    <row r="74" spans="1:7" s="2" customFormat="1" ht="12.75" customHeight="1">
      <c r="A74" s="174" t="s">
        <v>59</v>
      </c>
      <c r="B74" s="175"/>
      <c r="C74" s="64">
        <f>SUM(C70:C73)</f>
        <v>0</v>
      </c>
      <c r="D74" s="64">
        <f>SUM(D70:D73)</f>
        <v>0</v>
      </c>
      <c r="E74" s="64">
        <f>SUM(E70:E73)</f>
        <v>0</v>
      </c>
      <c r="F74" s="67">
        <f>SUM(F70:F73)</f>
        <v>0</v>
      </c>
      <c r="G74" s="68">
        <f>SUM(G70:G73)</f>
        <v>0</v>
      </c>
    </row>
    <row r="75" spans="1:7" s="2" customFormat="1" ht="12.75" customHeight="1">
      <c r="A75" s="176" t="s">
        <v>60</v>
      </c>
      <c r="B75" s="177"/>
      <c r="C75" s="177"/>
      <c r="D75" s="177"/>
      <c r="E75" s="177"/>
      <c r="F75" s="178"/>
      <c r="G75" s="30"/>
    </row>
    <row r="76" spans="1:7" ht="12.75">
      <c r="A76" s="43"/>
      <c r="B76" s="38"/>
      <c r="C76" s="42"/>
      <c r="D76" s="32"/>
      <c r="E76" s="32"/>
      <c r="F76" s="36">
        <f>SUM(C76:E76)</f>
        <v>0</v>
      </c>
      <c r="G76" s="39"/>
    </row>
    <row r="77" spans="1:7" ht="12.75">
      <c r="A77" s="43"/>
      <c r="B77" s="38"/>
      <c r="C77" s="42"/>
      <c r="D77" s="32"/>
      <c r="E77" s="32"/>
      <c r="F77" s="36">
        <f>SUM(C77:E77)</f>
        <v>0</v>
      </c>
      <c r="G77" s="39"/>
    </row>
    <row r="78" spans="1:7" ht="12.75">
      <c r="A78" s="43"/>
      <c r="B78" s="38"/>
      <c r="C78" s="42"/>
      <c r="D78" s="32"/>
      <c r="E78" s="32"/>
      <c r="F78" s="36">
        <f>SUM(C78:E78)</f>
        <v>0</v>
      </c>
      <c r="G78" s="39"/>
    </row>
    <row r="79" spans="1:7" s="2" customFormat="1" ht="12.75" customHeight="1">
      <c r="A79" s="44"/>
      <c r="B79" s="44"/>
      <c r="C79" s="32"/>
      <c r="D79" s="32"/>
      <c r="E79" s="32"/>
      <c r="F79" s="36">
        <f>SUM(C79:E79)</f>
        <v>0</v>
      </c>
      <c r="G79" s="34"/>
    </row>
    <row r="80" spans="1:7" s="2" customFormat="1" ht="12.75" customHeight="1">
      <c r="A80" s="174" t="s">
        <v>61</v>
      </c>
      <c r="B80" s="175"/>
      <c r="C80" s="69">
        <f>SUM(C76:C79)</f>
        <v>0</v>
      </c>
      <c r="D80" s="69">
        <f>SUM(D76:D79)</f>
        <v>0</v>
      </c>
      <c r="E80" s="69">
        <f>SUM(E76:E79)</f>
        <v>0</v>
      </c>
      <c r="F80" s="65">
        <f>SUM(F76:F79)</f>
        <v>0</v>
      </c>
      <c r="G80" s="66">
        <f>SUM(G76:G79)</f>
        <v>0</v>
      </c>
    </row>
    <row r="81" spans="1:7" s="2" customFormat="1" ht="12.75" customHeight="1">
      <c r="A81" s="176" t="s">
        <v>62</v>
      </c>
      <c r="B81" s="177"/>
      <c r="C81" s="177"/>
      <c r="D81" s="177"/>
      <c r="E81" s="177"/>
      <c r="F81" s="178"/>
      <c r="G81" s="30"/>
    </row>
    <row r="82" spans="1:7" s="2" customFormat="1" ht="12.75" customHeight="1">
      <c r="A82" s="43"/>
      <c r="B82" s="38"/>
      <c r="C82" s="32"/>
      <c r="D82" s="32"/>
      <c r="E82" s="32"/>
      <c r="F82" s="36">
        <f>SUM(C82:E82)</f>
        <v>0</v>
      </c>
      <c r="G82" s="39"/>
    </row>
    <row r="83" spans="1:7" s="2" customFormat="1" ht="12.75" customHeight="1">
      <c r="A83" s="43"/>
      <c r="B83" s="38"/>
      <c r="C83" s="32"/>
      <c r="D83" s="32"/>
      <c r="E83" s="32"/>
      <c r="F83" s="36">
        <f>SUM(C83:E83)</f>
        <v>0</v>
      </c>
      <c r="G83" s="39"/>
    </row>
    <row r="84" spans="1:7" s="2" customFormat="1" ht="12.75" customHeight="1">
      <c r="A84" s="43"/>
      <c r="B84" s="38"/>
      <c r="C84" s="32"/>
      <c r="D84" s="32"/>
      <c r="E84" s="32"/>
      <c r="F84" s="36">
        <f>SUM(C84:E84)</f>
        <v>0</v>
      </c>
      <c r="G84" s="39"/>
    </row>
    <row r="85" spans="1:7" s="2" customFormat="1" ht="12.75" customHeight="1">
      <c r="A85" s="43"/>
      <c r="B85" s="38"/>
      <c r="C85" s="32"/>
      <c r="D85" s="32"/>
      <c r="E85" s="32"/>
      <c r="F85" s="36">
        <f>SUM(C85:E85)</f>
        <v>0</v>
      </c>
      <c r="G85" s="39"/>
    </row>
    <row r="86" spans="1:7" s="2" customFormat="1" ht="12.75" customHeight="1">
      <c r="A86" s="174" t="s">
        <v>63</v>
      </c>
      <c r="B86" s="175"/>
      <c r="C86" s="69">
        <f>SUM(C82:C85)</f>
        <v>0</v>
      </c>
      <c r="D86" s="69">
        <f>SUM(D82:D85)</f>
        <v>0</v>
      </c>
      <c r="E86" s="69">
        <f>SUM(E82:E85)</f>
        <v>0</v>
      </c>
      <c r="F86" s="70">
        <f>SUM(F82:F85)</f>
        <v>0</v>
      </c>
      <c r="G86" s="66">
        <f>SUM(G82:G85)</f>
        <v>0</v>
      </c>
    </row>
    <row r="87" spans="1:7" s="2" customFormat="1" ht="12.75" customHeight="1">
      <c r="A87" s="176" t="s">
        <v>64</v>
      </c>
      <c r="B87" s="177"/>
      <c r="C87" s="177"/>
      <c r="D87" s="177"/>
      <c r="E87" s="177"/>
      <c r="F87" s="178"/>
      <c r="G87" s="30"/>
    </row>
    <row r="88" spans="1:7" s="2" customFormat="1" ht="12.75" customHeight="1">
      <c r="A88" s="43"/>
      <c r="B88" s="38"/>
      <c r="C88" s="32"/>
      <c r="D88" s="32"/>
      <c r="E88" s="32"/>
      <c r="F88" s="45">
        <f>SUM(C88:E88)</f>
        <v>0</v>
      </c>
      <c r="G88" s="39"/>
    </row>
    <row r="89" spans="1:7" s="2" customFormat="1" ht="12.75" customHeight="1">
      <c r="A89" s="43"/>
      <c r="B89" s="38"/>
      <c r="C89" s="32"/>
      <c r="D89" s="32"/>
      <c r="E89" s="32"/>
      <c r="F89" s="45">
        <f>SUM(C89:E89)</f>
        <v>0</v>
      </c>
      <c r="G89" s="39"/>
    </row>
    <row r="90" spans="1:7" s="2" customFormat="1" ht="12.75" customHeight="1">
      <c r="A90" s="43"/>
      <c r="B90" s="38"/>
      <c r="C90" s="32"/>
      <c r="D90" s="32"/>
      <c r="E90" s="32"/>
      <c r="F90" s="45"/>
      <c r="G90" s="39"/>
    </row>
    <row r="91" spans="1:7" s="2" customFormat="1" ht="12.75" customHeight="1">
      <c r="A91" s="43"/>
      <c r="B91" s="38"/>
      <c r="C91" s="32"/>
      <c r="D91" s="32"/>
      <c r="E91" s="32"/>
      <c r="F91" s="45"/>
      <c r="G91" s="39"/>
    </row>
    <row r="92" spans="1:7" s="2" customFormat="1" ht="12.75" customHeight="1">
      <c r="A92" s="51"/>
      <c r="B92" s="51" t="s">
        <v>65</v>
      </c>
      <c r="C92" s="69">
        <f>SUM(C88:C91)</f>
        <v>0</v>
      </c>
      <c r="D92" s="69">
        <f>SUM(D88:D91)</f>
        <v>0</v>
      </c>
      <c r="E92" s="69">
        <f>SUM(E88:E91)</f>
        <v>0</v>
      </c>
      <c r="F92" s="65">
        <f>SUM(F88:F91)</f>
        <v>0</v>
      </c>
      <c r="G92" s="66">
        <f>SUM(G88:G91)</f>
        <v>0</v>
      </c>
    </row>
    <row r="93" spans="1:7" s="2" customFormat="1" ht="12.75" customHeight="1">
      <c r="A93" s="52"/>
      <c r="B93" s="53"/>
      <c r="C93" s="54"/>
      <c r="D93" s="54"/>
      <c r="E93" s="54"/>
      <c r="F93" s="55"/>
      <c r="G93" s="56"/>
    </row>
    <row r="94" spans="1:7" ht="13.5" customHeight="1" thickBot="1">
      <c r="A94" s="57" t="s">
        <v>69</v>
      </c>
      <c r="B94" s="58"/>
      <c r="C94" s="71">
        <f>SUM(C62+C68+C74+C80+C86+C92)</f>
        <v>0</v>
      </c>
      <c r="D94" s="71">
        <f>SUM(D62+D68+D74+D80+D86+D92)</f>
        <v>0</v>
      </c>
      <c r="E94" s="71">
        <f>SUM(E62+E68+E74+E80+E86+E92)</f>
        <v>0</v>
      </c>
      <c r="F94" s="71">
        <f>SUM(F62+F68+F74+F80+F86+F92)</f>
        <v>0</v>
      </c>
      <c r="G94" s="71">
        <f>SUM(G62+G68+G74+G80+G86+G92)</f>
        <v>0</v>
      </c>
    </row>
    <row r="95" ht="14.25" thickBot="1" thickTop="1">
      <c r="A95" s="59"/>
    </row>
    <row r="96" spans="1:7" ht="13.5" thickBot="1">
      <c r="A96" s="60" t="s">
        <v>70</v>
      </c>
      <c r="B96" s="61"/>
      <c r="C96" s="73">
        <f>SUM(C50+C94)</f>
        <v>0</v>
      </c>
      <c r="D96" s="74">
        <f>SUM(D50+D94)</f>
        <v>0</v>
      </c>
      <c r="E96" s="74">
        <f>SUM(E50+E94)</f>
        <v>0</v>
      </c>
      <c r="F96" s="75">
        <f>SUM(F50+F94)</f>
        <v>0</v>
      </c>
      <c r="G96" s="76">
        <f>SUM(G50+G94)</f>
        <v>0</v>
      </c>
    </row>
    <row r="99" ht="12.75">
      <c r="A99" s="62" t="s">
        <v>71</v>
      </c>
    </row>
    <row r="100" ht="12.75">
      <c r="A100" s="62" t="s">
        <v>72</v>
      </c>
    </row>
  </sheetData>
  <sheetProtection selectLockedCells="1"/>
  <mergeCells count="42">
    <mergeCell ref="C5:C6"/>
    <mergeCell ref="D5:E5"/>
    <mergeCell ref="F5:F6"/>
    <mergeCell ref="G5:G6"/>
    <mergeCell ref="A25:F25"/>
    <mergeCell ref="A30:B30"/>
    <mergeCell ref="A31:F31"/>
    <mergeCell ref="A36:B36"/>
    <mergeCell ref="A37:F37"/>
    <mergeCell ref="A1:G1"/>
    <mergeCell ref="B2:D2"/>
    <mergeCell ref="A4:G4"/>
    <mergeCell ref="A5:A6"/>
    <mergeCell ref="B5:B6"/>
    <mergeCell ref="A7:F7"/>
    <mergeCell ref="A12:B12"/>
    <mergeCell ref="A13:F13"/>
    <mergeCell ref="A18:B18"/>
    <mergeCell ref="A19:F19"/>
    <mergeCell ref="A24:B24"/>
    <mergeCell ref="A57:F57"/>
    <mergeCell ref="A62:B62"/>
    <mergeCell ref="A63:F63"/>
    <mergeCell ref="A68:B68"/>
    <mergeCell ref="A69:F69"/>
    <mergeCell ref="A42:B42"/>
    <mergeCell ref="A43:F43"/>
    <mergeCell ref="A48:B48"/>
    <mergeCell ref="A52:E52"/>
    <mergeCell ref="A54:G54"/>
    <mergeCell ref="A55:A56"/>
    <mergeCell ref="B55:B56"/>
    <mergeCell ref="C55:C56"/>
    <mergeCell ref="D55:E55"/>
    <mergeCell ref="F55:F56"/>
    <mergeCell ref="G55:G56"/>
    <mergeCell ref="A75:F75"/>
    <mergeCell ref="A80:B80"/>
    <mergeCell ref="A81:F81"/>
    <mergeCell ref="A86:B86"/>
    <mergeCell ref="A87:F87"/>
    <mergeCell ref="A74:B74"/>
  </mergeCells>
  <printOptions horizontalCentered="1"/>
  <pageMargins left="0.5" right="0.5" top="0.75" bottom="0.5" header="0.5" footer="0.5"/>
  <pageSetup horizontalDpi="300" verticalDpi="300" orientation="portrait" scale="85" r:id="rId1"/>
  <headerFooter alignWithMargins="0">
    <oddHeader>&amp;RPage B-&amp;P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Q34"/>
  <sheetViews>
    <sheetView showGridLines="0" zoomScalePageLayoutView="0" workbookViewId="0" topLeftCell="A1">
      <selection activeCell="H14" sqref="H14"/>
    </sheetView>
  </sheetViews>
  <sheetFormatPr defaultColWidth="8.7109375" defaultRowHeight="12.75"/>
  <cols>
    <col min="1" max="1" width="4.421875" style="0" customWidth="1"/>
    <col min="2" max="2" width="10.57421875" style="0" customWidth="1"/>
    <col min="3" max="3" width="7.57421875" style="0" customWidth="1"/>
    <col min="4" max="17" width="8.421875" style="0" customWidth="1"/>
  </cols>
  <sheetData>
    <row r="1" spans="1:17" ht="12.75">
      <c r="A1" s="113" t="s">
        <v>91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</row>
    <row r="2" ht="13.5" thickBot="1"/>
    <row r="3" spans="1:17" ht="12.75" customHeight="1" thickTop="1">
      <c r="A3" s="103" t="s">
        <v>0</v>
      </c>
      <c r="B3" s="103"/>
      <c r="C3" s="114" t="s">
        <v>1</v>
      </c>
      <c r="D3" s="84"/>
      <c r="E3" s="85"/>
      <c r="F3" s="111" t="s">
        <v>2</v>
      </c>
      <c r="G3" s="112"/>
      <c r="H3" s="116"/>
      <c r="I3" s="118" t="s">
        <v>3</v>
      </c>
      <c r="J3" s="119"/>
      <c r="K3" s="86"/>
      <c r="L3" s="120" t="s">
        <v>4</v>
      </c>
      <c r="M3" s="121"/>
      <c r="N3" s="121"/>
      <c r="O3" s="121"/>
      <c r="P3" s="121"/>
      <c r="Q3" s="122"/>
    </row>
    <row r="4" spans="1:17" ht="8.25" customHeight="1">
      <c r="A4" s="103"/>
      <c r="B4" s="103"/>
      <c r="C4" s="115"/>
      <c r="D4" s="85"/>
      <c r="E4" s="85"/>
      <c r="F4" s="111"/>
      <c r="G4" s="112"/>
      <c r="H4" s="117"/>
      <c r="I4" s="118"/>
      <c r="J4" s="115"/>
      <c r="K4" s="86"/>
      <c r="L4" s="123"/>
      <c r="M4" s="124"/>
      <c r="N4" s="124"/>
      <c r="O4" s="124"/>
      <c r="P4" s="124"/>
      <c r="Q4" s="125"/>
    </row>
    <row r="5" spans="1:17" ht="6.75" customHeight="1">
      <c r="A5" s="1"/>
      <c r="B5" s="1"/>
      <c r="C5" s="87"/>
      <c r="D5" s="87"/>
      <c r="E5" s="87"/>
      <c r="F5" s="87"/>
      <c r="G5" s="87"/>
      <c r="H5" s="87"/>
      <c r="I5" s="87"/>
      <c r="J5" s="87"/>
      <c r="K5" s="86"/>
      <c r="L5" s="88"/>
      <c r="M5" s="89"/>
      <c r="N5" s="89"/>
      <c r="O5" s="89"/>
      <c r="P5" s="89"/>
      <c r="Q5" s="90"/>
    </row>
    <row r="6" spans="1:17" ht="12.75" customHeight="1">
      <c r="A6" s="126" t="s">
        <v>5</v>
      </c>
      <c r="B6" s="127"/>
      <c r="C6" s="105" t="s">
        <v>6</v>
      </c>
      <c r="D6" s="106"/>
      <c r="E6" s="107"/>
      <c r="F6" s="111" t="s">
        <v>7</v>
      </c>
      <c r="G6" s="112"/>
      <c r="H6" s="105"/>
      <c r="I6" s="106"/>
      <c r="J6" s="107"/>
      <c r="K6" s="86"/>
      <c r="L6" s="88"/>
      <c r="M6" s="89"/>
      <c r="N6" s="89"/>
      <c r="O6" s="89"/>
      <c r="P6" s="89"/>
      <c r="Q6" s="90"/>
    </row>
    <row r="7" spans="1:17" ht="24.75" customHeight="1">
      <c r="A7" s="126"/>
      <c r="B7" s="127"/>
      <c r="C7" s="108"/>
      <c r="D7" s="109"/>
      <c r="E7" s="110"/>
      <c r="F7" s="111"/>
      <c r="G7" s="112"/>
      <c r="H7" s="108"/>
      <c r="I7" s="109"/>
      <c r="J7" s="110"/>
      <c r="K7" s="86"/>
      <c r="L7" s="91" t="s">
        <v>8</v>
      </c>
      <c r="M7" s="128"/>
      <c r="N7" s="128"/>
      <c r="O7" s="128"/>
      <c r="P7" s="128"/>
      <c r="Q7" s="129"/>
    </row>
    <row r="8" spans="1:17" ht="6.75" customHeight="1">
      <c r="A8" s="1"/>
      <c r="B8" s="1"/>
      <c r="C8" s="92"/>
      <c r="D8" s="92"/>
      <c r="E8" s="92"/>
      <c r="F8" s="87"/>
      <c r="G8" s="87"/>
      <c r="H8" s="87"/>
      <c r="I8" s="87"/>
      <c r="J8" s="87"/>
      <c r="K8" s="86"/>
      <c r="L8" s="88"/>
      <c r="M8" s="89"/>
      <c r="N8" s="89"/>
      <c r="O8" s="89"/>
      <c r="P8" s="89"/>
      <c r="Q8" s="90"/>
    </row>
    <row r="9" spans="1:17" ht="12.75" customHeight="1">
      <c r="A9" s="103" t="s">
        <v>9</v>
      </c>
      <c r="B9" s="104"/>
      <c r="C9" s="105"/>
      <c r="D9" s="106"/>
      <c r="E9" s="107"/>
      <c r="F9" s="111" t="s">
        <v>10</v>
      </c>
      <c r="G9" s="112"/>
      <c r="H9" s="105"/>
      <c r="I9" s="106"/>
      <c r="J9" s="107"/>
      <c r="K9" s="86"/>
      <c r="L9" s="88"/>
      <c r="M9" s="26"/>
      <c r="N9" s="89"/>
      <c r="O9" s="89"/>
      <c r="P9" s="89"/>
      <c r="Q9" s="90"/>
    </row>
    <row r="10" spans="1:17" ht="12.75">
      <c r="A10" s="103"/>
      <c r="B10" s="104"/>
      <c r="C10" s="108"/>
      <c r="D10" s="109"/>
      <c r="E10" s="110"/>
      <c r="F10" s="111"/>
      <c r="G10" s="112"/>
      <c r="H10" s="108"/>
      <c r="I10" s="109"/>
      <c r="J10" s="110"/>
      <c r="K10" s="86"/>
      <c r="L10" s="93" t="s">
        <v>11</v>
      </c>
      <c r="M10" s="101"/>
      <c r="N10" s="101"/>
      <c r="O10" s="101"/>
      <c r="P10" s="101"/>
      <c r="Q10" s="102"/>
    </row>
    <row r="11" spans="1:17" ht="6.75" customHeight="1">
      <c r="A11" s="1"/>
      <c r="B11" s="1"/>
      <c r="C11" s="94"/>
      <c r="D11" s="94"/>
      <c r="E11" s="94"/>
      <c r="F11" s="87"/>
      <c r="G11" s="87"/>
      <c r="H11" s="87"/>
      <c r="I11" s="87"/>
      <c r="J11" s="87"/>
      <c r="K11" s="86"/>
      <c r="L11" s="88"/>
      <c r="M11" s="89"/>
      <c r="N11" s="89"/>
      <c r="O11" s="89"/>
      <c r="P11" s="89"/>
      <c r="Q11" s="90"/>
    </row>
    <row r="12" spans="1:17" ht="12.75" customHeight="1">
      <c r="A12" s="126" t="s">
        <v>12</v>
      </c>
      <c r="B12" s="127"/>
      <c r="C12" s="132" t="s">
        <v>76</v>
      </c>
      <c r="D12" s="106"/>
      <c r="E12" s="107"/>
      <c r="F12" s="111" t="s">
        <v>14</v>
      </c>
      <c r="G12" s="112"/>
      <c r="H12" s="105" t="s">
        <v>90</v>
      </c>
      <c r="I12" s="133"/>
      <c r="J12" s="134"/>
      <c r="K12" s="86"/>
      <c r="L12" s="88"/>
      <c r="M12" s="89"/>
      <c r="N12" s="89"/>
      <c r="O12" s="89"/>
      <c r="P12" s="89"/>
      <c r="Q12" s="90"/>
    </row>
    <row r="13" spans="1:17" ht="12.75">
      <c r="A13" s="126"/>
      <c r="B13" s="127"/>
      <c r="C13" s="108"/>
      <c r="D13" s="109"/>
      <c r="E13" s="110"/>
      <c r="F13" s="111"/>
      <c r="G13" s="112"/>
      <c r="H13" s="135"/>
      <c r="I13" s="136"/>
      <c r="J13" s="137"/>
      <c r="K13" s="86"/>
      <c r="L13" s="91" t="s">
        <v>15</v>
      </c>
      <c r="M13" s="99"/>
      <c r="N13" s="99"/>
      <c r="O13" s="99"/>
      <c r="P13" s="99"/>
      <c r="Q13" s="100"/>
    </row>
    <row r="14" spans="1:17" ht="6.75" customHeight="1" thickBot="1">
      <c r="A14" s="1"/>
      <c r="B14" s="1"/>
      <c r="C14" s="86"/>
      <c r="D14" s="86"/>
      <c r="E14" s="86"/>
      <c r="F14" s="86"/>
      <c r="G14" s="86"/>
      <c r="H14" s="86"/>
      <c r="I14" s="86"/>
      <c r="J14" s="86"/>
      <c r="K14" s="86"/>
      <c r="L14" s="95"/>
      <c r="M14" s="96"/>
      <c r="N14" s="96"/>
      <c r="O14" s="96"/>
      <c r="P14" s="96"/>
      <c r="Q14" s="97"/>
    </row>
    <row r="15" spans="1:17" ht="14.25" thickBot="1" thickTop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</row>
    <row r="16" spans="1:17" ht="13.5" thickTop="1">
      <c r="A16" s="138" t="s">
        <v>16</v>
      </c>
      <c r="B16" s="139"/>
      <c r="C16" s="4" t="s">
        <v>17</v>
      </c>
      <c r="D16" s="4"/>
      <c r="E16" s="5"/>
      <c r="F16" s="6"/>
      <c r="G16" s="6"/>
      <c r="H16" s="6"/>
      <c r="I16" s="6"/>
      <c r="J16" s="6"/>
      <c r="K16" s="6"/>
      <c r="L16" s="6"/>
      <c r="M16" s="6"/>
      <c r="N16" s="6"/>
      <c r="O16" s="7"/>
      <c r="P16" s="8"/>
      <c r="Q16" s="9"/>
    </row>
    <row r="17" spans="1:17" ht="21" customHeight="1">
      <c r="A17" s="140"/>
      <c r="B17" s="141"/>
      <c r="C17" s="142" t="s">
        <v>18</v>
      </c>
      <c r="D17" s="143"/>
      <c r="E17" s="142" t="s">
        <v>19</v>
      </c>
      <c r="F17" s="144"/>
      <c r="G17" s="142" t="s">
        <v>20</v>
      </c>
      <c r="H17" s="143"/>
      <c r="I17" s="142" t="s">
        <v>21</v>
      </c>
      <c r="J17" s="143"/>
      <c r="K17" s="145" t="s">
        <v>22</v>
      </c>
      <c r="L17" s="146"/>
      <c r="M17" s="145" t="s">
        <v>23</v>
      </c>
      <c r="N17" s="146"/>
      <c r="O17" s="147" t="s">
        <v>24</v>
      </c>
      <c r="P17" s="146"/>
      <c r="Q17" s="148" t="s">
        <v>25</v>
      </c>
    </row>
    <row r="18" spans="1:17" ht="12.75">
      <c r="A18" s="140"/>
      <c r="B18" s="141"/>
      <c r="C18" s="10" t="s">
        <v>26</v>
      </c>
      <c r="D18" s="11" t="s">
        <v>27</v>
      </c>
      <c r="E18" s="11" t="s">
        <v>26</v>
      </c>
      <c r="F18" s="11" t="s">
        <v>27</v>
      </c>
      <c r="G18" s="11" t="s">
        <v>26</v>
      </c>
      <c r="H18" s="11" t="s">
        <v>27</v>
      </c>
      <c r="I18" s="11" t="s">
        <v>26</v>
      </c>
      <c r="J18" s="11" t="s">
        <v>27</v>
      </c>
      <c r="K18" s="11" t="s">
        <v>26</v>
      </c>
      <c r="L18" s="11" t="s">
        <v>27</v>
      </c>
      <c r="M18" s="11" t="s">
        <v>26</v>
      </c>
      <c r="N18" s="11" t="s">
        <v>27</v>
      </c>
      <c r="O18" s="11" t="s">
        <v>26</v>
      </c>
      <c r="P18" s="11" t="s">
        <v>27</v>
      </c>
      <c r="Q18" s="149"/>
    </row>
    <row r="19" spans="1:17" ht="12.75" customHeight="1">
      <c r="A19" s="150" t="s">
        <v>28</v>
      </c>
      <c r="B19" s="151"/>
      <c r="C19" s="12"/>
      <c r="D19" s="13"/>
      <c r="E19" s="13"/>
      <c r="F19" s="13"/>
      <c r="G19" s="13"/>
      <c r="H19" s="13"/>
      <c r="I19" s="13"/>
      <c r="J19" s="13"/>
      <c r="K19" s="14"/>
      <c r="L19" s="13"/>
      <c r="M19" s="13"/>
      <c r="N19" s="13"/>
      <c r="O19" s="13"/>
      <c r="P19" s="15"/>
      <c r="Q19" s="15"/>
    </row>
    <row r="20" spans="1:17" ht="21" customHeight="1">
      <c r="A20" s="130" t="s">
        <v>29</v>
      </c>
      <c r="B20" s="131"/>
      <c r="C20" s="16"/>
      <c r="D20" s="16"/>
      <c r="E20" s="16"/>
      <c r="F20" s="16"/>
      <c r="G20" s="80"/>
      <c r="H20" s="17"/>
      <c r="I20" s="16"/>
      <c r="J20" s="16"/>
      <c r="K20" s="80"/>
      <c r="L20" s="17"/>
      <c r="M20" s="17"/>
      <c r="N20" s="16"/>
      <c r="O20" s="77">
        <f>SUM(C20+E20+I20+M20)</f>
        <v>0</v>
      </c>
      <c r="P20" s="77">
        <f>SUM(D20+F20+J20+N20+H20+L20)</f>
        <v>0</v>
      </c>
      <c r="Q20" s="18">
        <f>SUM(O20:P20)</f>
        <v>0</v>
      </c>
    </row>
    <row r="21" spans="1:17" ht="21" customHeight="1">
      <c r="A21" s="130" t="s">
        <v>30</v>
      </c>
      <c r="B21" s="153"/>
      <c r="C21" s="16"/>
      <c r="D21" s="16"/>
      <c r="E21" s="16"/>
      <c r="F21" s="16"/>
      <c r="G21" s="16"/>
      <c r="H21" s="16"/>
      <c r="I21" s="16"/>
      <c r="J21" s="16"/>
      <c r="K21" s="81"/>
      <c r="L21" s="16"/>
      <c r="M21" s="17"/>
      <c r="N21" s="17"/>
      <c r="O21" s="77">
        <f>SUM(C21,E21,G21,I21,+M21)</f>
        <v>0</v>
      </c>
      <c r="P21" s="77">
        <f>SUM(D21,F21,H21,J21,L21+N21)</f>
        <v>0</v>
      </c>
      <c r="Q21" s="18">
        <f>SUM(O21:P21)</f>
        <v>0</v>
      </c>
    </row>
    <row r="22" spans="1:17" ht="21" customHeight="1">
      <c r="A22" s="154" t="s">
        <v>31</v>
      </c>
      <c r="B22" s="155"/>
      <c r="C22" s="16"/>
      <c r="D22" s="16"/>
      <c r="E22" s="16"/>
      <c r="F22" s="16"/>
      <c r="G22" s="16"/>
      <c r="H22" s="16"/>
      <c r="I22" s="16"/>
      <c r="J22" s="16"/>
      <c r="K22" s="81"/>
      <c r="L22" s="16"/>
      <c r="M22" s="17"/>
      <c r="N22" s="17"/>
      <c r="O22" s="77">
        <f>SUM(C22,E22,G22,I22,+M22)</f>
        <v>0</v>
      </c>
      <c r="P22" s="77">
        <f>SUM(D22,F22,H22,J22,L22+N22)</f>
        <v>0</v>
      </c>
      <c r="Q22" s="18">
        <f>SUM(O22:P22)</f>
        <v>0</v>
      </c>
    </row>
    <row r="23" spans="1:17" ht="12.75" customHeight="1">
      <c r="A23" s="150" t="s">
        <v>32</v>
      </c>
      <c r="B23" s="151"/>
      <c r="C23" s="19"/>
      <c r="D23" s="19"/>
      <c r="E23" s="19"/>
      <c r="F23" s="19"/>
      <c r="G23" s="19"/>
      <c r="H23" s="19"/>
      <c r="I23" s="19"/>
      <c r="J23" s="19"/>
      <c r="K23" s="82"/>
      <c r="L23" s="19"/>
      <c r="M23" s="19"/>
      <c r="N23" s="98"/>
      <c r="O23" s="78"/>
      <c r="P23" s="79"/>
      <c r="Q23" s="20"/>
    </row>
    <row r="24" spans="1:17" ht="21" customHeight="1">
      <c r="A24" s="154" t="s">
        <v>33</v>
      </c>
      <c r="B24" s="155"/>
      <c r="C24" s="16"/>
      <c r="D24" s="16"/>
      <c r="E24" s="16"/>
      <c r="F24" s="16"/>
      <c r="G24" s="16"/>
      <c r="H24" s="16"/>
      <c r="I24" s="16"/>
      <c r="J24" s="16"/>
      <c r="K24" s="81"/>
      <c r="L24" s="16"/>
      <c r="M24" s="16"/>
      <c r="N24" s="17"/>
      <c r="O24" s="77">
        <f>SUM(C24,E24,G24,I24,+M24)</f>
        <v>0</v>
      </c>
      <c r="P24" s="77">
        <f>SUM(D24,F24,H24,J24,L24+N24)</f>
        <v>0</v>
      </c>
      <c r="Q24" s="18">
        <f>SUM(O24:P24)</f>
        <v>0</v>
      </c>
    </row>
    <row r="25" spans="1:17" ht="21" customHeight="1">
      <c r="A25" s="154" t="s">
        <v>34</v>
      </c>
      <c r="B25" s="155"/>
      <c r="C25" s="16"/>
      <c r="D25" s="16"/>
      <c r="E25" s="16"/>
      <c r="F25" s="16"/>
      <c r="G25" s="16"/>
      <c r="H25" s="16"/>
      <c r="I25" s="16"/>
      <c r="J25" s="16"/>
      <c r="K25" s="81"/>
      <c r="L25" s="16"/>
      <c r="M25" s="16"/>
      <c r="N25" s="17"/>
      <c r="O25" s="77">
        <f>SUM(C25,E25,G25,I25,+M25)</f>
        <v>0</v>
      </c>
      <c r="P25" s="77">
        <f>SUM(D25,F25,H25,J25,L25+N25)</f>
        <v>0</v>
      </c>
      <c r="Q25" s="18">
        <f>SUM(O25:P25)</f>
        <v>0</v>
      </c>
    </row>
    <row r="26" spans="1:17" ht="21" customHeight="1">
      <c r="A26" s="154" t="s">
        <v>35</v>
      </c>
      <c r="B26" s="155"/>
      <c r="C26" s="16"/>
      <c r="D26" s="16"/>
      <c r="E26" s="16"/>
      <c r="F26" s="16"/>
      <c r="G26" s="16"/>
      <c r="H26" s="16"/>
      <c r="I26" s="16"/>
      <c r="J26" s="16"/>
      <c r="K26" s="81"/>
      <c r="L26" s="16"/>
      <c r="M26" s="16"/>
      <c r="N26" s="16"/>
      <c r="O26" s="77">
        <f>SUM(C26,E26,G26,I26,+M26)</f>
        <v>0</v>
      </c>
      <c r="P26" s="77">
        <f>SUM(D26,F26,H26,J26,L26+N26)</f>
        <v>0</v>
      </c>
      <c r="Q26" s="18">
        <f>SUM(O26:P26)</f>
        <v>0</v>
      </c>
    </row>
    <row r="27" spans="1:17" ht="14.25" customHeight="1">
      <c r="A27" s="156" t="s">
        <v>36</v>
      </c>
      <c r="B27" s="157"/>
      <c r="C27" s="21"/>
      <c r="D27" s="21"/>
      <c r="E27" s="20"/>
      <c r="F27" s="20"/>
      <c r="G27" s="20"/>
      <c r="H27" s="21"/>
      <c r="I27" s="22"/>
      <c r="J27" s="22"/>
      <c r="K27" s="83"/>
      <c r="L27" s="21"/>
      <c r="M27" s="21"/>
      <c r="N27" s="19"/>
      <c r="O27" s="79"/>
      <c r="P27" s="79"/>
      <c r="Q27" s="20"/>
    </row>
    <row r="28" spans="1:17" ht="21" customHeight="1">
      <c r="A28" s="154" t="s">
        <v>37</v>
      </c>
      <c r="B28" s="155"/>
      <c r="C28" s="16"/>
      <c r="D28" s="16"/>
      <c r="E28" s="16"/>
      <c r="F28" s="16"/>
      <c r="G28" s="17"/>
      <c r="H28" s="17"/>
      <c r="I28" s="17"/>
      <c r="J28" s="17"/>
      <c r="K28" s="80"/>
      <c r="L28" s="17"/>
      <c r="M28" s="17"/>
      <c r="N28" s="16"/>
      <c r="O28" s="77">
        <f>SUM(C28,E28,G28,I28,+M28)</f>
        <v>0</v>
      </c>
      <c r="P28" s="77">
        <f>SUM(D28,F28,H28,J28,L28+N28)</f>
        <v>0</v>
      </c>
      <c r="Q28" s="18">
        <f>SUM(O28:P28)</f>
        <v>0</v>
      </c>
    </row>
    <row r="29" spans="1:17" ht="21" customHeight="1">
      <c r="A29" s="158" t="s">
        <v>38</v>
      </c>
      <c r="B29" s="159"/>
      <c r="C29" s="77">
        <f>SUM(C20:C28)</f>
        <v>0</v>
      </c>
      <c r="D29" s="77">
        <f aca="true" t="shared" si="0" ref="D29:J29">SUM(D20:D28)</f>
        <v>0</v>
      </c>
      <c r="E29" s="77">
        <f t="shared" si="0"/>
        <v>0</v>
      </c>
      <c r="F29" s="77">
        <f t="shared" si="0"/>
        <v>0</v>
      </c>
      <c r="G29" s="77">
        <f t="shared" si="0"/>
        <v>0</v>
      </c>
      <c r="H29" s="77">
        <f t="shared" si="0"/>
        <v>0</v>
      </c>
      <c r="I29" s="77">
        <f t="shared" si="0"/>
        <v>0</v>
      </c>
      <c r="J29" s="77">
        <f t="shared" si="0"/>
        <v>0</v>
      </c>
      <c r="K29" s="81"/>
      <c r="L29" s="77">
        <f aca="true" t="shared" si="1" ref="L29:Q29">SUM(L20:L28)</f>
        <v>0</v>
      </c>
      <c r="M29" s="77">
        <f t="shared" si="1"/>
        <v>0</v>
      </c>
      <c r="N29" s="77">
        <f t="shared" si="1"/>
        <v>0</v>
      </c>
      <c r="O29" s="77">
        <f>SUM(C29,E29,G29,I29,+M29)</f>
        <v>0</v>
      </c>
      <c r="P29" s="77">
        <f>SUM(D29,F29,H29,J29,L29+N29)</f>
        <v>0</v>
      </c>
      <c r="Q29" s="77">
        <f t="shared" si="1"/>
        <v>0</v>
      </c>
    </row>
    <row r="30" ht="6" customHeight="1"/>
    <row r="31" spans="1:17" ht="18.75" customHeight="1">
      <c r="A31" s="23" t="s">
        <v>39</v>
      </c>
      <c r="B31" s="1"/>
      <c r="C31" s="1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</row>
    <row r="32" spans="1:17" ht="12.75">
      <c r="A32" s="1"/>
      <c r="B32" s="1"/>
      <c r="C32" s="1"/>
      <c r="D32" s="1" t="s">
        <v>40</v>
      </c>
      <c r="E32" s="1"/>
      <c r="F32" s="1"/>
      <c r="G32" s="1"/>
      <c r="I32" s="1" t="s">
        <v>41</v>
      </c>
      <c r="J32" s="1"/>
      <c r="K32" s="1"/>
      <c r="N32" s="1" t="s">
        <v>42</v>
      </c>
      <c r="P32" s="152" t="s">
        <v>43</v>
      </c>
      <c r="Q32" s="152"/>
    </row>
    <row r="33" spans="1:17" ht="20.25" customHeight="1">
      <c r="A33" s="160" t="s">
        <v>44</v>
      </c>
      <c r="B33" s="160"/>
      <c r="C33" s="160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</row>
    <row r="34" spans="1:17" ht="12.75">
      <c r="A34" s="1"/>
      <c r="B34" s="1"/>
      <c r="C34" s="1"/>
      <c r="D34" s="1" t="s">
        <v>40</v>
      </c>
      <c r="E34" s="1"/>
      <c r="F34" s="1"/>
      <c r="G34" s="1"/>
      <c r="I34" s="1" t="s">
        <v>41</v>
      </c>
      <c r="J34" s="1"/>
      <c r="K34" s="1"/>
      <c r="N34" s="1" t="s">
        <v>42</v>
      </c>
      <c r="P34" s="152" t="s">
        <v>43</v>
      </c>
      <c r="Q34" s="152"/>
    </row>
  </sheetData>
  <sheetProtection selectLockedCells="1"/>
  <mergeCells count="46">
    <mergeCell ref="H9:J10"/>
    <mergeCell ref="M10:Q10"/>
    <mergeCell ref="A1:Q1"/>
    <mergeCell ref="A3:B4"/>
    <mergeCell ref="C3:C4"/>
    <mergeCell ref="F3:G4"/>
    <mergeCell ref="H3:H4"/>
    <mergeCell ref="I3:I4"/>
    <mergeCell ref="J3:J4"/>
    <mergeCell ref="L3:Q4"/>
    <mergeCell ref="O17:P17"/>
    <mergeCell ref="Q17:Q18"/>
    <mergeCell ref="A6:B7"/>
    <mergeCell ref="C6:E7"/>
    <mergeCell ref="F6:G7"/>
    <mergeCell ref="H6:J7"/>
    <mergeCell ref="M7:Q7"/>
    <mergeCell ref="A9:B10"/>
    <mergeCell ref="C9:E10"/>
    <mergeCell ref="F9:G10"/>
    <mergeCell ref="C17:D17"/>
    <mergeCell ref="E17:F17"/>
    <mergeCell ref="G17:H17"/>
    <mergeCell ref="I17:J17"/>
    <mergeCell ref="K17:L17"/>
    <mergeCell ref="M17:N17"/>
    <mergeCell ref="P32:Q32"/>
    <mergeCell ref="A33:C33"/>
    <mergeCell ref="A20:B20"/>
    <mergeCell ref="A12:B13"/>
    <mergeCell ref="C12:E13"/>
    <mergeCell ref="F12:G13"/>
    <mergeCell ref="H12:J13"/>
    <mergeCell ref="A19:B19"/>
    <mergeCell ref="M13:Q13"/>
    <mergeCell ref="A16:B18"/>
    <mergeCell ref="P34:Q34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</mergeCells>
  <printOptions horizontalCentered="1" verticalCentered="1"/>
  <pageMargins left="0.4" right="0.4" top="0.4" bottom="0.4" header="0.4" footer="0.3"/>
  <pageSetup fitToHeight="1" fitToWidth="1" horizontalDpi="600" verticalDpi="600" orientation="landscape" scale="94" r:id="rId1"/>
  <headerFooter alignWithMargins="0">
    <oddHeader>&amp;RPage B-&amp;P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4"/>
  </sheetPr>
  <dimension ref="A1:G100"/>
  <sheetViews>
    <sheetView showGridLines="0" zoomScalePageLayoutView="0" workbookViewId="0" topLeftCell="A1">
      <selection activeCell="F8" sqref="F8"/>
    </sheetView>
  </sheetViews>
  <sheetFormatPr defaultColWidth="8.7109375" defaultRowHeight="12.75"/>
  <cols>
    <col min="1" max="1" width="20.421875" style="0" customWidth="1"/>
    <col min="2" max="2" width="26.00390625" style="0" customWidth="1"/>
    <col min="3" max="3" width="12.421875" style="0" customWidth="1"/>
    <col min="4" max="5" width="12.00390625" style="0" customWidth="1"/>
    <col min="6" max="7" width="12.57421875" style="0" customWidth="1"/>
  </cols>
  <sheetData>
    <row r="1" spans="1:7" s="24" customFormat="1" ht="45" customHeight="1">
      <c r="A1" s="161" t="s">
        <v>92</v>
      </c>
      <c r="B1" s="161"/>
      <c r="C1" s="161"/>
      <c r="D1" s="161"/>
      <c r="E1" s="161"/>
      <c r="F1" s="161"/>
      <c r="G1" s="161"/>
    </row>
    <row r="2" spans="1:7" ht="24" customHeight="1">
      <c r="A2" s="25" t="s">
        <v>45</v>
      </c>
      <c r="B2" s="162"/>
      <c r="C2" s="162"/>
      <c r="D2" s="162"/>
      <c r="E2" s="26"/>
      <c r="F2" s="26"/>
      <c r="G2" s="26"/>
    </row>
    <row r="3" spans="1:7" ht="24" customHeight="1">
      <c r="A3" s="27" t="s">
        <v>46</v>
      </c>
      <c r="B3" s="28"/>
      <c r="C3" s="28"/>
      <c r="D3" s="28"/>
      <c r="E3" s="26"/>
      <c r="F3" s="26"/>
      <c r="G3" s="26"/>
    </row>
    <row r="4" spans="1:7" ht="12.75" customHeight="1">
      <c r="A4" s="163" t="s">
        <v>83</v>
      </c>
      <c r="B4" s="164"/>
      <c r="C4" s="164"/>
      <c r="D4" s="164"/>
      <c r="E4" s="164"/>
      <c r="F4" s="164"/>
      <c r="G4" s="165"/>
    </row>
    <row r="5" spans="1:7" ht="12" customHeight="1">
      <c r="A5" s="166" t="s">
        <v>48</v>
      </c>
      <c r="B5" s="166" t="s">
        <v>49</v>
      </c>
      <c r="C5" s="166" t="s">
        <v>26</v>
      </c>
      <c r="D5" s="168" t="s">
        <v>50</v>
      </c>
      <c r="E5" s="169"/>
      <c r="F5" s="170" t="s">
        <v>51</v>
      </c>
      <c r="G5" s="172" t="s">
        <v>52</v>
      </c>
    </row>
    <row r="6" spans="1:7" ht="22.5">
      <c r="A6" s="167"/>
      <c r="B6" s="167"/>
      <c r="C6" s="167"/>
      <c r="D6" s="29" t="s">
        <v>94</v>
      </c>
      <c r="E6" s="29" t="s">
        <v>53</v>
      </c>
      <c r="F6" s="171"/>
      <c r="G6" s="173"/>
    </row>
    <row r="7" spans="1:7" ht="12.75">
      <c r="A7" s="176" t="s">
        <v>54</v>
      </c>
      <c r="B7" s="177"/>
      <c r="C7" s="177"/>
      <c r="D7" s="177"/>
      <c r="E7" s="177"/>
      <c r="F7" s="178"/>
      <c r="G7" s="30"/>
    </row>
    <row r="8" spans="1:7" ht="12.75">
      <c r="A8" s="31"/>
      <c r="B8" s="31"/>
      <c r="C8" s="32"/>
      <c r="D8" s="32"/>
      <c r="E8" s="32"/>
      <c r="F8" s="33">
        <f>SUM(C8:E8)</f>
        <v>0</v>
      </c>
      <c r="G8" s="34"/>
    </row>
    <row r="9" spans="1:7" ht="12.75">
      <c r="A9" s="31"/>
      <c r="B9" s="31"/>
      <c r="C9" s="32"/>
      <c r="D9" s="32"/>
      <c r="E9" s="35"/>
      <c r="F9" s="36">
        <f>SUM(C9:E9)</f>
        <v>0</v>
      </c>
      <c r="G9" s="34"/>
    </row>
    <row r="10" spans="1:7" ht="12.75">
      <c r="A10" s="31"/>
      <c r="B10" s="31"/>
      <c r="C10" s="32"/>
      <c r="D10" s="32"/>
      <c r="E10" s="35"/>
      <c r="F10" s="36">
        <f>SUM(C10:E10)</f>
        <v>0</v>
      </c>
      <c r="G10" s="34"/>
    </row>
    <row r="11" spans="1:7" ht="12.75">
      <c r="A11" s="31"/>
      <c r="B11" s="31"/>
      <c r="C11" s="32"/>
      <c r="D11" s="32"/>
      <c r="E11" s="35"/>
      <c r="F11" s="36">
        <f>SUM(C11:E11)</f>
        <v>0</v>
      </c>
      <c r="G11" s="34"/>
    </row>
    <row r="12" spans="1:7" ht="12.75" customHeight="1">
      <c r="A12" s="174" t="s">
        <v>55</v>
      </c>
      <c r="B12" s="175"/>
      <c r="C12" s="64">
        <f>SUM(C8:C11)</f>
        <v>0</v>
      </c>
      <c r="D12" s="64">
        <f>SUM(D8:D11)</f>
        <v>0</v>
      </c>
      <c r="E12" s="64">
        <f>SUM(E8:E11)</f>
        <v>0</v>
      </c>
      <c r="F12" s="65">
        <f>SUM(F8:F11)</f>
        <v>0</v>
      </c>
      <c r="G12" s="66">
        <f>SUM(G8:G11)</f>
        <v>0</v>
      </c>
    </row>
    <row r="13" spans="1:7" ht="12.75">
      <c r="A13" s="179" t="s">
        <v>56</v>
      </c>
      <c r="B13" s="180"/>
      <c r="C13" s="180"/>
      <c r="D13" s="180"/>
      <c r="E13" s="180"/>
      <c r="F13" s="181"/>
      <c r="G13" s="30"/>
    </row>
    <row r="14" spans="1:7" ht="12.75">
      <c r="A14" s="37"/>
      <c r="B14" s="38"/>
      <c r="C14" s="32"/>
      <c r="D14" s="32"/>
      <c r="E14" s="32"/>
      <c r="F14" s="36">
        <f>SUM(C14:E14)</f>
        <v>0</v>
      </c>
      <c r="G14" s="39"/>
    </row>
    <row r="15" spans="1:7" ht="12.75">
      <c r="A15" s="37"/>
      <c r="B15" s="38"/>
      <c r="C15" s="32"/>
      <c r="D15" s="32"/>
      <c r="E15" s="32"/>
      <c r="F15" s="36">
        <f>SUM(C15:E15)</f>
        <v>0</v>
      </c>
      <c r="G15" s="39"/>
    </row>
    <row r="16" spans="1:7" ht="12.75">
      <c r="A16" s="37"/>
      <c r="B16" s="38"/>
      <c r="C16" s="32"/>
      <c r="D16" s="32"/>
      <c r="E16" s="32"/>
      <c r="F16" s="36">
        <f>SUM(C16:E16)</f>
        <v>0</v>
      </c>
      <c r="G16" s="39"/>
    </row>
    <row r="17" spans="1:7" ht="12.75">
      <c r="A17" s="37"/>
      <c r="B17" s="38"/>
      <c r="C17" s="32"/>
      <c r="D17" s="32"/>
      <c r="E17" s="32"/>
      <c r="F17" s="36">
        <f>SUM(C17:E17)</f>
        <v>0</v>
      </c>
      <c r="G17" s="39"/>
    </row>
    <row r="18" spans="1:7" ht="12.75" customHeight="1">
      <c r="A18" s="174" t="s">
        <v>57</v>
      </c>
      <c r="B18" s="175"/>
      <c r="C18" s="64">
        <f>SUM(C14:C17)</f>
        <v>0</v>
      </c>
      <c r="D18" s="64">
        <f>SUM(D14:D17)</f>
        <v>0</v>
      </c>
      <c r="E18" s="64">
        <f>SUM(E14:E17)</f>
        <v>0</v>
      </c>
      <c r="F18" s="67">
        <f>SUM(F14:F17)</f>
        <v>0</v>
      </c>
      <c r="G18" s="68"/>
    </row>
    <row r="19" spans="1:7" ht="12.75">
      <c r="A19" s="176" t="s">
        <v>58</v>
      </c>
      <c r="B19" s="177"/>
      <c r="C19" s="177"/>
      <c r="D19" s="177"/>
      <c r="E19" s="177"/>
      <c r="F19" s="178"/>
      <c r="G19" s="30"/>
    </row>
    <row r="20" spans="1:7" ht="12.75">
      <c r="A20" s="40"/>
      <c r="B20" s="41"/>
      <c r="C20" s="42"/>
      <c r="D20" s="32"/>
      <c r="E20" s="32"/>
      <c r="F20" s="36">
        <f>SUM(C20:E20)</f>
        <v>0</v>
      </c>
      <c r="G20" s="34"/>
    </row>
    <row r="21" spans="1:7" ht="12.75">
      <c r="A21" s="40"/>
      <c r="B21" s="41"/>
      <c r="C21" s="42"/>
      <c r="D21" s="32"/>
      <c r="E21" s="32"/>
      <c r="F21" s="36">
        <f>SUM(C21:E21)</f>
        <v>0</v>
      </c>
      <c r="G21" s="34"/>
    </row>
    <row r="22" spans="1:7" ht="12.75">
      <c r="A22" s="40"/>
      <c r="B22" s="41"/>
      <c r="C22" s="42"/>
      <c r="D22" s="32"/>
      <c r="E22" s="32"/>
      <c r="F22" s="36">
        <f>SUM(C22:E22)</f>
        <v>0</v>
      </c>
      <c r="G22" s="34"/>
    </row>
    <row r="23" spans="1:7" ht="12.75">
      <c r="A23" s="40"/>
      <c r="B23" s="41"/>
      <c r="C23" s="42"/>
      <c r="D23" s="32"/>
      <c r="E23" s="32"/>
      <c r="F23" s="36">
        <f>SUM(C23:E23)</f>
        <v>0</v>
      </c>
      <c r="G23" s="34"/>
    </row>
    <row r="24" spans="1:7" ht="12.75" customHeight="1">
      <c r="A24" s="174" t="s">
        <v>59</v>
      </c>
      <c r="B24" s="175"/>
      <c r="C24" s="64">
        <f>SUM(C20:C23)</f>
        <v>0</v>
      </c>
      <c r="D24" s="64">
        <f>SUM(D20:D23)</f>
        <v>0</v>
      </c>
      <c r="E24" s="64">
        <f>SUM(E20:E23)</f>
        <v>0</v>
      </c>
      <c r="F24" s="67">
        <f>SUM(F20:F23)</f>
        <v>0</v>
      </c>
      <c r="G24" s="68">
        <f>SUM(G20:G23)</f>
        <v>0</v>
      </c>
    </row>
    <row r="25" spans="1:7" ht="12.75">
      <c r="A25" s="176" t="s">
        <v>60</v>
      </c>
      <c r="B25" s="177"/>
      <c r="C25" s="177"/>
      <c r="D25" s="177"/>
      <c r="E25" s="177"/>
      <c r="F25" s="178"/>
      <c r="G25" s="30"/>
    </row>
    <row r="26" spans="1:7" ht="12.75">
      <c r="A26" s="43"/>
      <c r="B26" s="38"/>
      <c r="C26" s="42"/>
      <c r="D26" s="32"/>
      <c r="E26" s="32"/>
      <c r="F26" s="36">
        <f>SUM(C26:E26)</f>
        <v>0</v>
      </c>
      <c r="G26" s="39"/>
    </row>
    <row r="27" spans="1:7" ht="12.75">
      <c r="A27" s="43"/>
      <c r="B27" s="38"/>
      <c r="C27" s="42"/>
      <c r="D27" s="32"/>
      <c r="E27" s="32"/>
      <c r="F27" s="36">
        <f>SUM(C27:E27)</f>
        <v>0</v>
      </c>
      <c r="G27" s="39"/>
    </row>
    <row r="28" spans="1:7" ht="12.75">
      <c r="A28" s="43"/>
      <c r="B28" s="38"/>
      <c r="C28" s="42"/>
      <c r="D28" s="32"/>
      <c r="E28" s="32"/>
      <c r="F28" s="36">
        <f>SUM(C28:E28)</f>
        <v>0</v>
      </c>
      <c r="G28" s="39"/>
    </row>
    <row r="29" spans="1:7" ht="12.75">
      <c r="A29" s="44"/>
      <c r="B29" s="44"/>
      <c r="C29" s="32"/>
      <c r="D29" s="32"/>
      <c r="E29" s="32"/>
      <c r="F29" s="36">
        <f>SUM(C29:E29)</f>
        <v>0</v>
      </c>
      <c r="G29" s="34"/>
    </row>
    <row r="30" spans="1:7" ht="12.75" customHeight="1">
      <c r="A30" s="174" t="s">
        <v>61</v>
      </c>
      <c r="B30" s="175"/>
      <c r="C30" s="69">
        <f>SUM(C26:C29)</f>
        <v>0</v>
      </c>
      <c r="D30" s="69">
        <f>SUM(D26:D29)</f>
        <v>0</v>
      </c>
      <c r="E30" s="69">
        <f>SUM(E26:E29)</f>
        <v>0</v>
      </c>
      <c r="F30" s="65">
        <f>SUM(F26:F29)</f>
        <v>0</v>
      </c>
      <c r="G30" s="66">
        <f>SUM(G26:G29)</f>
        <v>0</v>
      </c>
    </row>
    <row r="31" spans="1:7" ht="12.75">
      <c r="A31" s="176" t="s">
        <v>62</v>
      </c>
      <c r="B31" s="177"/>
      <c r="C31" s="177"/>
      <c r="D31" s="177"/>
      <c r="E31" s="177"/>
      <c r="F31" s="178"/>
      <c r="G31" s="30"/>
    </row>
    <row r="32" spans="1:7" ht="12.75">
      <c r="A32" s="43"/>
      <c r="B32" s="38"/>
      <c r="C32" s="32"/>
      <c r="D32" s="32"/>
      <c r="E32" s="32"/>
      <c r="F32" s="36">
        <f>SUM(C32:E32)</f>
        <v>0</v>
      </c>
      <c r="G32" s="39"/>
    </row>
    <row r="33" spans="1:7" ht="12.75">
      <c r="A33" s="43"/>
      <c r="B33" s="38"/>
      <c r="C33" s="32"/>
      <c r="D33" s="32"/>
      <c r="E33" s="32"/>
      <c r="F33" s="36">
        <f>SUM(C33:E33)</f>
        <v>0</v>
      </c>
      <c r="G33" s="39"/>
    </row>
    <row r="34" spans="1:7" ht="12.75">
      <c r="A34" s="43"/>
      <c r="B34" s="38"/>
      <c r="C34" s="32"/>
      <c r="D34" s="32"/>
      <c r="E34" s="32"/>
      <c r="F34" s="36">
        <f>SUM(C34:E34)</f>
        <v>0</v>
      </c>
      <c r="G34" s="39"/>
    </row>
    <row r="35" spans="1:7" ht="12.75">
      <c r="A35" s="43"/>
      <c r="B35" s="38"/>
      <c r="C35" s="32"/>
      <c r="D35" s="32"/>
      <c r="E35" s="32"/>
      <c r="F35" s="36"/>
      <c r="G35" s="39"/>
    </row>
    <row r="36" spans="1:7" ht="12.75">
      <c r="A36" s="174" t="s">
        <v>63</v>
      </c>
      <c r="B36" s="175"/>
      <c r="C36" s="69"/>
      <c r="D36" s="69"/>
      <c r="E36" s="69"/>
      <c r="F36" s="70"/>
      <c r="G36" s="66">
        <f>SUM(G32:G35)</f>
        <v>0</v>
      </c>
    </row>
    <row r="37" spans="1:7" ht="12.75">
      <c r="A37" s="176" t="s">
        <v>64</v>
      </c>
      <c r="B37" s="177"/>
      <c r="C37" s="177"/>
      <c r="D37" s="177"/>
      <c r="E37" s="177"/>
      <c r="F37" s="178"/>
      <c r="G37" s="30"/>
    </row>
    <row r="38" spans="1:7" ht="12.75">
      <c r="A38" s="43"/>
      <c r="B38" s="38"/>
      <c r="C38" s="32"/>
      <c r="D38" s="32"/>
      <c r="E38" s="32"/>
      <c r="F38" s="45">
        <f>SUM(C38:E38)</f>
        <v>0</v>
      </c>
      <c r="G38" s="39"/>
    </row>
    <row r="39" spans="1:7" ht="12.75">
      <c r="A39" s="43"/>
      <c r="B39" s="38"/>
      <c r="C39" s="32"/>
      <c r="D39" s="32"/>
      <c r="E39" s="32"/>
      <c r="F39" s="45">
        <f>SUM(C39:E39)</f>
        <v>0</v>
      </c>
      <c r="G39" s="39"/>
    </row>
    <row r="40" spans="1:7" ht="12.75">
      <c r="A40" s="43"/>
      <c r="B40" s="38"/>
      <c r="C40" s="32"/>
      <c r="D40" s="32"/>
      <c r="E40" s="32"/>
      <c r="F40" s="45">
        <f>SUM(C40:E40)</f>
        <v>0</v>
      </c>
      <c r="G40" s="39"/>
    </row>
    <row r="41" spans="1:7" ht="12.75">
      <c r="A41" s="43"/>
      <c r="B41" s="38"/>
      <c r="C41" s="32"/>
      <c r="D41" s="32"/>
      <c r="E41" s="32"/>
      <c r="F41" s="45"/>
      <c r="G41" s="39"/>
    </row>
    <row r="42" spans="1:7" ht="12" customHeight="1">
      <c r="A42" s="174" t="s">
        <v>65</v>
      </c>
      <c r="B42" s="175"/>
      <c r="C42" s="69">
        <f>SUM(C38:C41)</f>
        <v>0</v>
      </c>
      <c r="D42" s="69">
        <f>SUM(D38:D41)</f>
        <v>0</v>
      </c>
      <c r="E42" s="69"/>
      <c r="F42" s="65">
        <f>SUM(F38:F41)</f>
        <v>0</v>
      </c>
      <c r="G42" s="65">
        <f>SUM(G38:G41)</f>
        <v>0</v>
      </c>
    </row>
    <row r="43" spans="1:7" ht="12.75">
      <c r="A43" s="176" t="s">
        <v>66</v>
      </c>
      <c r="B43" s="177"/>
      <c r="C43" s="177"/>
      <c r="D43" s="177"/>
      <c r="E43" s="177"/>
      <c r="F43" s="178"/>
      <c r="G43" s="30"/>
    </row>
    <row r="44" spans="1:7" ht="12.75">
      <c r="A44" s="43"/>
      <c r="B44" s="38"/>
      <c r="C44" s="32"/>
      <c r="D44" s="32"/>
      <c r="E44" s="32"/>
      <c r="F44" s="45">
        <f>SUM(C44:E44)</f>
        <v>0</v>
      </c>
      <c r="G44" s="39"/>
    </row>
    <row r="45" spans="1:7" ht="12.75">
      <c r="A45" s="43"/>
      <c r="B45" s="38"/>
      <c r="C45" s="32"/>
      <c r="D45" s="32"/>
      <c r="E45" s="32"/>
      <c r="F45" s="45">
        <f>SUM(C45:E45)</f>
        <v>0</v>
      </c>
      <c r="G45" s="39"/>
    </row>
    <row r="46" spans="1:7" ht="12.75">
      <c r="A46" s="43"/>
      <c r="B46" s="38"/>
      <c r="C46" s="32"/>
      <c r="D46" s="32"/>
      <c r="E46" s="32"/>
      <c r="F46" s="45">
        <f>SUM(C46:E46)</f>
        <v>0</v>
      </c>
      <c r="G46" s="39"/>
    </row>
    <row r="47" spans="1:7" ht="12.75">
      <c r="A47" s="43"/>
      <c r="B47" s="38"/>
      <c r="C47" s="32"/>
      <c r="D47" s="32"/>
      <c r="E47" s="32"/>
      <c r="F47" s="45"/>
      <c r="G47" s="39"/>
    </row>
    <row r="48" spans="1:7" ht="12" customHeight="1">
      <c r="A48" s="174" t="s">
        <v>65</v>
      </c>
      <c r="B48" s="175"/>
      <c r="C48" s="69">
        <f>SUM(C44:C47)</f>
        <v>0</v>
      </c>
      <c r="D48" s="69">
        <f>SUM(D44:D47)</f>
        <v>0</v>
      </c>
      <c r="E48" s="69">
        <f>SUM(E44:E47)</f>
        <v>0</v>
      </c>
      <c r="F48" s="65">
        <f>SUM(F44:F47)</f>
        <v>0</v>
      </c>
      <c r="G48" s="65">
        <f>SUM(G44:G47)</f>
        <v>0</v>
      </c>
    </row>
    <row r="49" spans="1:7" ht="13.5" thickBot="1">
      <c r="A49" s="46"/>
      <c r="B49" s="46"/>
      <c r="C49" s="47"/>
      <c r="D49" s="47"/>
      <c r="E49" s="47"/>
      <c r="F49" s="47"/>
      <c r="G49" s="48"/>
    </row>
    <row r="50" spans="1:7" ht="13.5" thickBot="1">
      <c r="A50" s="49" t="s">
        <v>67</v>
      </c>
      <c r="B50" s="49"/>
      <c r="C50" s="71">
        <f>SUM(C12+C18+C24+C30+C36+C42+C48)</f>
        <v>0</v>
      </c>
      <c r="D50" s="71">
        <f>SUM(D12+D18+D24+D30+D36+D42+D48)</f>
        <v>0</v>
      </c>
      <c r="E50" s="71">
        <f>SUM(E12+E18+E24+E30+E36+E42+E48)</f>
        <v>0</v>
      </c>
      <c r="F50" s="71">
        <f>SUM(F12+F18+F24+F30+F36+F42+F48)</f>
        <v>0</v>
      </c>
      <c r="G50" s="72">
        <f>SUM(G12+G18+G24+G30+G36+G42+G48)</f>
        <v>0</v>
      </c>
    </row>
    <row r="51" spans="1:7" ht="14.25" thickBot="1" thickTop="1">
      <c r="A51" s="46"/>
      <c r="B51" s="46"/>
      <c r="C51" s="47"/>
      <c r="D51" s="47"/>
      <c r="E51" s="47"/>
      <c r="F51" s="50"/>
      <c r="G51" s="50"/>
    </row>
    <row r="52" spans="1:5" ht="13.5" thickTop="1">
      <c r="A52" s="182"/>
      <c r="B52" s="182"/>
      <c r="C52" s="182"/>
      <c r="D52" s="182"/>
      <c r="E52" s="182"/>
    </row>
    <row r="53" spans="1:7" ht="24" customHeight="1">
      <c r="A53" s="27" t="s">
        <v>68</v>
      </c>
      <c r="B53" s="28"/>
      <c r="C53" s="28"/>
      <c r="D53" s="28"/>
      <c r="E53" s="26"/>
      <c r="F53" s="26"/>
      <c r="G53" s="26"/>
    </row>
    <row r="54" spans="1:7" ht="12.75">
      <c r="A54" s="163" t="s">
        <v>83</v>
      </c>
      <c r="B54" s="164"/>
      <c r="C54" s="164"/>
      <c r="D54" s="164"/>
      <c r="E54" s="164"/>
      <c r="F54" s="164"/>
      <c r="G54" s="165"/>
    </row>
    <row r="55" spans="1:7" ht="12" customHeight="1">
      <c r="A55" s="166" t="s">
        <v>48</v>
      </c>
      <c r="B55" s="166" t="s">
        <v>49</v>
      </c>
      <c r="C55" s="166" t="s">
        <v>26</v>
      </c>
      <c r="D55" s="168" t="s">
        <v>50</v>
      </c>
      <c r="E55" s="169"/>
      <c r="F55" s="170" t="s">
        <v>51</v>
      </c>
      <c r="G55" s="172" t="s">
        <v>52</v>
      </c>
    </row>
    <row r="56" spans="1:7" ht="22.5">
      <c r="A56" s="167"/>
      <c r="B56" s="167"/>
      <c r="C56" s="167"/>
      <c r="D56" s="29" t="s">
        <v>93</v>
      </c>
      <c r="E56" s="29" t="s">
        <v>53</v>
      </c>
      <c r="F56" s="171"/>
      <c r="G56" s="173"/>
    </row>
    <row r="57" spans="1:7" ht="12.75">
      <c r="A57" s="176" t="s">
        <v>54</v>
      </c>
      <c r="B57" s="177"/>
      <c r="C57" s="177"/>
      <c r="D57" s="177"/>
      <c r="E57" s="177"/>
      <c r="F57" s="178"/>
      <c r="G57" s="30"/>
    </row>
    <row r="58" spans="1:7" ht="12.75">
      <c r="A58" s="31"/>
      <c r="B58" s="31"/>
      <c r="C58" s="32"/>
      <c r="D58" s="32"/>
      <c r="E58" s="32"/>
      <c r="F58" s="33">
        <f>SUM(C58:E58)</f>
        <v>0</v>
      </c>
      <c r="G58" s="34"/>
    </row>
    <row r="59" spans="1:7" ht="12.75">
      <c r="A59" s="31"/>
      <c r="B59" s="31"/>
      <c r="C59" s="32"/>
      <c r="D59" s="32"/>
      <c r="E59" s="35"/>
      <c r="F59" s="36">
        <f>SUM(C59:E59)</f>
        <v>0</v>
      </c>
      <c r="G59" s="34"/>
    </row>
    <row r="60" spans="1:7" ht="12.75">
      <c r="A60" s="31"/>
      <c r="B60" s="31"/>
      <c r="C60" s="32"/>
      <c r="D60" s="32"/>
      <c r="E60" s="35"/>
      <c r="F60" s="36">
        <f>SUM(C60:E60)</f>
        <v>0</v>
      </c>
      <c r="G60" s="34"/>
    </row>
    <row r="61" spans="1:7" ht="12.75">
      <c r="A61" s="31"/>
      <c r="B61" s="31"/>
      <c r="C61" s="32"/>
      <c r="D61" s="32"/>
      <c r="E61" s="35"/>
      <c r="F61" s="36">
        <f>SUM(C61:E61)</f>
        <v>0</v>
      </c>
      <c r="G61" s="34"/>
    </row>
    <row r="62" spans="1:7" ht="12" customHeight="1">
      <c r="A62" s="174" t="s">
        <v>55</v>
      </c>
      <c r="B62" s="175"/>
      <c r="C62" s="64">
        <f>SUM(C58:C61)</f>
        <v>0</v>
      </c>
      <c r="D62" s="64">
        <f>SUM(D58:D61)</f>
        <v>0</v>
      </c>
      <c r="E62" s="64">
        <f>SUM(E58:E61)</f>
        <v>0</v>
      </c>
      <c r="F62" s="65">
        <f>SUM(F58:F61)</f>
        <v>0</v>
      </c>
      <c r="G62" s="66">
        <f>SUM(G58:G61)</f>
        <v>0</v>
      </c>
    </row>
    <row r="63" spans="1:7" ht="12.75">
      <c r="A63" s="179" t="s">
        <v>56</v>
      </c>
      <c r="B63" s="180"/>
      <c r="C63" s="180"/>
      <c r="D63" s="180"/>
      <c r="E63" s="180"/>
      <c r="F63" s="181"/>
      <c r="G63" s="30"/>
    </row>
    <row r="64" spans="1:7" ht="12.75">
      <c r="A64" s="37"/>
      <c r="B64" s="38"/>
      <c r="C64" s="32"/>
      <c r="D64" s="32"/>
      <c r="E64" s="32"/>
      <c r="F64" s="36">
        <f>SUM(C64:E64)</f>
        <v>0</v>
      </c>
      <c r="G64" s="39"/>
    </row>
    <row r="65" spans="1:7" ht="12.75">
      <c r="A65" s="37"/>
      <c r="B65" s="38"/>
      <c r="C65" s="32"/>
      <c r="D65" s="32"/>
      <c r="E65" s="32"/>
      <c r="F65" s="36">
        <f>SUM(C65:E65)</f>
        <v>0</v>
      </c>
      <c r="G65" s="39"/>
    </row>
    <row r="66" spans="1:7" ht="12.75">
      <c r="A66" s="37"/>
      <c r="B66" s="38"/>
      <c r="C66" s="32"/>
      <c r="D66" s="32"/>
      <c r="E66" s="32"/>
      <c r="F66" s="36">
        <f>SUM(C66:E66)</f>
        <v>0</v>
      </c>
      <c r="G66" s="39"/>
    </row>
    <row r="67" spans="1:7" ht="12" customHeight="1">
      <c r="A67" s="37"/>
      <c r="B67" s="38"/>
      <c r="C67" s="32"/>
      <c r="D67" s="32"/>
      <c r="E67" s="32"/>
      <c r="F67" s="36">
        <f>SUM(C67:E67)</f>
        <v>0</v>
      </c>
      <c r="G67" s="39"/>
    </row>
    <row r="68" spans="1:7" ht="12" customHeight="1">
      <c r="A68" s="183" t="s">
        <v>57</v>
      </c>
      <c r="B68" s="184"/>
      <c r="C68" s="64">
        <f>SUM(C64:C67)</f>
        <v>0</v>
      </c>
      <c r="D68" s="64">
        <f>SUM(D64:D67)</f>
        <v>0</v>
      </c>
      <c r="E68" s="64">
        <f>SUM(E64:E67)</f>
        <v>0</v>
      </c>
      <c r="F68" s="67">
        <f>SUM(F64:F67)</f>
        <v>0</v>
      </c>
      <c r="G68" s="68">
        <f>SUM(G64:G67)</f>
        <v>0</v>
      </c>
    </row>
    <row r="69" spans="1:7" ht="12.75">
      <c r="A69" s="185" t="s">
        <v>58</v>
      </c>
      <c r="B69" s="186"/>
      <c r="C69" s="186"/>
      <c r="D69" s="186"/>
      <c r="E69" s="186"/>
      <c r="F69" s="187"/>
      <c r="G69" s="63"/>
    </row>
    <row r="70" spans="1:7" s="2" customFormat="1" ht="12.75" customHeight="1">
      <c r="A70" s="40"/>
      <c r="B70" s="41"/>
      <c r="C70" s="42"/>
      <c r="D70" s="32"/>
      <c r="E70" s="32"/>
      <c r="F70" s="36">
        <f>SUM(C70:E70)</f>
        <v>0</v>
      </c>
      <c r="G70" s="34"/>
    </row>
    <row r="71" spans="1:7" s="2" customFormat="1" ht="12.75" customHeight="1">
      <c r="A71" s="40"/>
      <c r="B71" s="41"/>
      <c r="C71" s="42"/>
      <c r="D71" s="32"/>
      <c r="E71" s="32"/>
      <c r="F71" s="36">
        <f>SUM(C71:E71)</f>
        <v>0</v>
      </c>
      <c r="G71" s="34"/>
    </row>
    <row r="72" spans="1:7" s="2" customFormat="1" ht="12.75" customHeight="1">
      <c r="A72" s="40"/>
      <c r="B72" s="41"/>
      <c r="C72" s="42"/>
      <c r="D72" s="32"/>
      <c r="E72" s="32"/>
      <c r="F72" s="36">
        <f>SUM(C72:E72)</f>
        <v>0</v>
      </c>
      <c r="G72" s="34"/>
    </row>
    <row r="73" spans="1:7" s="2" customFormat="1" ht="12.75" customHeight="1">
      <c r="A73" s="40"/>
      <c r="B73" s="41"/>
      <c r="C73" s="42"/>
      <c r="D73" s="32"/>
      <c r="E73" s="32"/>
      <c r="F73" s="36">
        <f>SUM(C73:E73)</f>
        <v>0</v>
      </c>
      <c r="G73" s="34"/>
    </row>
    <row r="74" spans="1:7" s="2" customFormat="1" ht="12.75" customHeight="1">
      <c r="A74" s="174" t="s">
        <v>59</v>
      </c>
      <c r="B74" s="175"/>
      <c r="C74" s="64">
        <f>SUM(C70:C73)</f>
        <v>0</v>
      </c>
      <c r="D74" s="64">
        <f>SUM(D70:D73)</f>
        <v>0</v>
      </c>
      <c r="E74" s="64">
        <f>SUM(E70:E73)</f>
        <v>0</v>
      </c>
      <c r="F74" s="67">
        <f>SUM(F70:F73)</f>
        <v>0</v>
      </c>
      <c r="G74" s="68">
        <f>SUM(G70:G73)</f>
        <v>0</v>
      </c>
    </row>
    <row r="75" spans="1:7" s="2" customFormat="1" ht="12.75" customHeight="1">
      <c r="A75" s="176" t="s">
        <v>60</v>
      </c>
      <c r="B75" s="177"/>
      <c r="C75" s="177"/>
      <c r="D75" s="177"/>
      <c r="E75" s="177"/>
      <c r="F75" s="178"/>
      <c r="G75" s="30"/>
    </row>
    <row r="76" spans="1:7" ht="12.75">
      <c r="A76" s="43"/>
      <c r="B76" s="38"/>
      <c r="C76" s="42"/>
      <c r="D76" s="32"/>
      <c r="E76" s="32"/>
      <c r="F76" s="36">
        <f>SUM(C76:E76)</f>
        <v>0</v>
      </c>
      <c r="G76" s="39"/>
    </row>
    <row r="77" spans="1:7" ht="12.75">
      <c r="A77" s="43"/>
      <c r="B77" s="38"/>
      <c r="C77" s="42"/>
      <c r="D77" s="32"/>
      <c r="E77" s="32"/>
      <c r="F77" s="36">
        <f>SUM(C77:E77)</f>
        <v>0</v>
      </c>
      <c r="G77" s="39"/>
    </row>
    <row r="78" spans="1:7" ht="12.75">
      <c r="A78" s="43"/>
      <c r="B78" s="38"/>
      <c r="C78" s="42"/>
      <c r="D78" s="32"/>
      <c r="E78" s="32"/>
      <c r="F78" s="36">
        <f>SUM(C78:E78)</f>
        <v>0</v>
      </c>
      <c r="G78" s="39"/>
    </row>
    <row r="79" spans="1:7" s="2" customFormat="1" ht="12.75" customHeight="1">
      <c r="A79" s="44"/>
      <c r="B79" s="44"/>
      <c r="C79" s="32"/>
      <c r="D79" s="32"/>
      <c r="E79" s="32"/>
      <c r="F79" s="36">
        <f>SUM(C79:E79)</f>
        <v>0</v>
      </c>
      <c r="G79" s="34"/>
    </row>
    <row r="80" spans="1:7" s="2" customFormat="1" ht="12.75" customHeight="1">
      <c r="A80" s="174" t="s">
        <v>61</v>
      </c>
      <c r="B80" s="175"/>
      <c r="C80" s="69">
        <f>SUM(C76:C79)</f>
        <v>0</v>
      </c>
      <c r="D80" s="69">
        <f>SUM(D76:D79)</f>
        <v>0</v>
      </c>
      <c r="E80" s="69">
        <f>SUM(E76:E79)</f>
        <v>0</v>
      </c>
      <c r="F80" s="65">
        <f>SUM(F76:F79)</f>
        <v>0</v>
      </c>
      <c r="G80" s="66">
        <f>SUM(G76:G79)</f>
        <v>0</v>
      </c>
    </row>
    <row r="81" spans="1:7" s="2" customFormat="1" ht="12.75" customHeight="1">
      <c r="A81" s="176" t="s">
        <v>62</v>
      </c>
      <c r="B81" s="177"/>
      <c r="C81" s="177"/>
      <c r="D81" s="177"/>
      <c r="E81" s="177"/>
      <c r="F81" s="178"/>
      <c r="G81" s="30"/>
    </row>
    <row r="82" spans="1:7" s="2" customFormat="1" ht="12.75" customHeight="1">
      <c r="A82" s="43"/>
      <c r="B82" s="38"/>
      <c r="C82" s="32"/>
      <c r="D82" s="32"/>
      <c r="E82" s="32"/>
      <c r="F82" s="36">
        <f>SUM(C82:E82)</f>
        <v>0</v>
      </c>
      <c r="G82" s="39"/>
    </row>
    <row r="83" spans="1:7" s="2" customFormat="1" ht="12.75" customHeight="1">
      <c r="A83" s="43"/>
      <c r="B83" s="38"/>
      <c r="C83" s="32"/>
      <c r="D83" s="32"/>
      <c r="E83" s="32"/>
      <c r="F83" s="36">
        <f>SUM(C83:E83)</f>
        <v>0</v>
      </c>
      <c r="G83" s="39"/>
    </row>
    <row r="84" spans="1:7" s="2" customFormat="1" ht="12.75" customHeight="1">
      <c r="A84" s="43"/>
      <c r="B84" s="38"/>
      <c r="C84" s="32"/>
      <c r="D84" s="32"/>
      <c r="E84" s="32"/>
      <c r="F84" s="36">
        <f>SUM(C84:E84)</f>
        <v>0</v>
      </c>
      <c r="G84" s="39"/>
    </row>
    <row r="85" spans="1:7" s="2" customFormat="1" ht="12.75" customHeight="1">
      <c r="A85" s="43"/>
      <c r="B85" s="38"/>
      <c r="C85" s="32"/>
      <c r="D85" s="32"/>
      <c r="E85" s="32"/>
      <c r="F85" s="36">
        <f>SUM(C85:E85)</f>
        <v>0</v>
      </c>
      <c r="G85" s="39"/>
    </row>
    <row r="86" spans="1:7" s="2" customFormat="1" ht="12.75" customHeight="1">
      <c r="A86" s="174" t="s">
        <v>63</v>
      </c>
      <c r="B86" s="175"/>
      <c r="C86" s="69">
        <f>SUM(C82:C85)</f>
        <v>0</v>
      </c>
      <c r="D86" s="69">
        <f>SUM(D82:D85)</f>
        <v>0</v>
      </c>
      <c r="E86" s="69">
        <f>SUM(E82:E85)</f>
        <v>0</v>
      </c>
      <c r="F86" s="70">
        <f>SUM(F82:F85)</f>
        <v>0</v>
      </c>
      <c r="G86" s="66">
        <f>SUM(G82:G85)</f>
        <v>0</v>
      </c>
    </row>
    <row r="87" spans="1:7" s="2" customFormat="1" ht="12.75" customHeight="1">
      <c r="A87" s="176" t="s">
        <v>64</v>
      </c>
      <c r="B87" s="177"/>
      <c r="C87" s="177"/>
      <c r="D87" s="177"/>
      <c r="E87" s="177"/>
      <c r="F87" s="178"/>
      <c r="G87" s="30"/>
    </row>
    <row r="88" spans="1:7" s="2" customFormat="1" ht="12.75" customHeight="1">
      <c r="A88" s="43"/>
      <c r="B88" s="38"/>
      <c r="C88" s="32"/>
      <c r="D88" s="32"/>
      <c r="E88" s="32"/>
      <c r="F88" s="45">
        <f>SUM(C88:E88)</f>
        <v>0</v>
      </c>
      <c r="G88" s="39"/>
    </row>
    <row r="89" spans="1:7" s="2" customFormat="1" ht="12.75" customHeight="1">
      <c r="A89" s="43"/>
      <c r="B89" s="38"/>
      <c r="C89" s="32"/>
      <c r="D89" s="32"/>
      <c r="E89" s="32"/>
      <c r="F89" s="45">
        <f>SUM(C89:E89)</f>
        <v>0</v>
      </c>
      <c r="G89" s="39"/>
    </row>
    <row r="90" spans="1:7" s="2" customFormat="1" ht="12.75" customHeight="1">
      <c r="A90" s="43"/>
      <c r="B90" s="38"/>
      <c r="C90" s="32"/>
      <c r="D90" s="32"/>
      <c r="E90" s="32"/>
      <c r="F90" s="45"/>
      <c r="G90" s="39"/>
    </row>
    <row r="91" spans="1:7" s="2" customFormat="1" ht="12.75" customHeight="1">
      <c r="A91" s="43"/>
      <c r="B91" s="38"/>
      <c r="C91" s="32"/>
      <c r="D91" s="32"/>
      <c r="E91" s="32"/>
      <c r="F91" s="45"/>
      <c r="G91" s="39"/>
    </row>
    <row r="92" spans="1:7" s="2" customFormat="1" ht="12.75" customHeight="1">
      <c r="A92" s="51"/>
      <c r="B92" s="51" t="s">
        <v>65</v>
      </c>
      <c r="C92" s="69">
        <f>SUM(C88:C91)</f>
        <v>0</v>
      </c>
      <c r="D92" s="69">
        <f>SUM(D88:D91)</f>
        <v>0</v>
      </c>
      <c r="E92" s="69">
        <f>SUM(E88:E91)</f>
        <v>0</v>
      </c>
      <c r="F92" s="65">
        <f>SUM(F88:F91)</f>
        <v>0</v>
      </c>
      <c r="G92" s="66">
        <f>SUM(G88:G91)</f>
        <v>0</v>
      </c>
    </row>
    <row r="93" spans="1:7" s="2" customFormat="1" ht="12.75" customHeight="1">
      <c r="A93" s="52"/>
      <c r="B93" s="53"/>
      <c r="C93" s="54"/>
      <c r="D93" s="54"/>
      <c r="E93" s="54"/>
      <c r="F93" s="55"/>
      <c r="G93" s="56"/>
    </row>
    <row r="94" spans="1:7" ht="13.5" customHeight="1" thickBot="1">
      <c r="A94" s="57" t="s">
        <v>69</v>
      </c>
      <c r="B94" s="58"/>
      <c r="C94" s="71">
        <f>SUM(C62+C68+C74+C80+C86+C92)</f>
        <v>0</v>
      </c>
      <c r="D94" s="71">
        <f>SUM(D62+D68+D74+D80+D86+D92)</f>
        <v>0</v>
      </c>
      <c r="E94" s="71">
        <f>SUM(E62+E68+E74+E80+E86+E92)</f>
        <v>0</v>
      </c>
      <c r="F94" s="71">
        <f>SUM(F62+F68+F74+F80+F86+F92)</f>
        <v>0</v>
      </c>
      <c r="G94" s="71">
        <f>SUM(G62+G68+G74+G80+G86+G92)</f>
        <v>0</v>
      </c>
    </row>
    <row r="95" ht="14.25" thickBot="1" thickTop="1">
      <c r="A95" s="59"/>
    </row>
    <row r="96" spans="1:7" ht="13.5" thickBot="1">
      <c r="A96" s="60" t="s">
        <v>70</v>
      </c>
      <c r="B96" s="61"/>
      <c r="C96" s="73">
        <f>SUM(C50+C94)</f>
        <v>0</v>
      </c>
      <c r="D96" s="74">
        <f>SUM(D50+D94)</f>
        <v>0</v>
      </c>
      <c r="E96" s="74">
        <f>SUM(E50+E94)</f>
        <v>0</v>
      </c>
      <c r="F96" s="75">
        <f>SUM(F50+F94)</f>
        <v>0</v>
      </c>
      <c r="G96" s="76">
        <f>SUM(G50+G94)</f>
        <v>0</v>
      </c>
    </row>
    <row r="99" ht="12.75">
      <c r="A99" s="62" t="s">
        <v>71</v>
      </c>
    </row>
    <row r="100" ht="12.75">
      <c r="A100" s="62" t="s">
        <v>72</v>
      </c>
    </row>
  </sheetData>
  <sheetProtection selectLockedCells="1"/>
  <mergeCells count="42">
    <mergeCell ref="C5:C6"/>
    <mergeCell ref="D5:E5"/>
    <mergeCell ref="F5:F6"/>
    <mergeCell ref="G5:G6"/>
    <mergeCell ref="A25:F25"/>
    <mergeCell ref="A30:B30"/>
    <mergeCell ref="A31:F31"/>
    <mergeCell ref="A36:B36"/>
    <mergeCell ref="A37:F37"/>
    <mergeCell ref="A1:G1"/>
    <mergeCell ref="B2:D2"/>
    <mergeCell ref="A4:G4"/>
    <mergeCell ref="A5:A6"/>
    <mergeCell ref="B5:B6"/>
    <mergeCell ref="A7:F7"/>
    <mergeCell ref="A12:B12"/>
    <mergeCell ref="A13:F13"/>
    <mergeCell ref="A18:B18"/>
    <mergeCell ref="A19:F19"/>
    <mergeCell ref="A24:B24"/>
    <mergeCell ref="A57:F57"/>
    <mergeCell ref="A62:B62"/>
    <mergeCell ref="A63:F63"/>
    <mergeCell ref="A68:B68"/>
    <mergeCell ref="A69:F69"/>
    <mergeCell ref="A42:B42"/>
    <mergeCell ref="A43:F43"/>
    <mergeCell ref="A48:B48"/>
    <mergeCell ref="A52:E52"/>
    <mergeCell ref="A54:G54"/>
    <mergeCell ref="A55:A56"/>
    <mergeCell ref="B55:B56"/>
    <mergeCell ref="C55:C56"/>
    <mergeCell ref="D55:E55"/>
    <mergeCell ref="F55:F56"/>
    <mergeCell ref="G55:G56"/>
    <mergeCell ref="A75:F75"/>
    <mergeCell ref="A80:B80"/>
    <mergeCell ref="A81:F81"/>
    <mergeCell ref="A86:B86"/>
    <mergeCell ref="A87:F87"/>
    <mergeCell ref="A74:B74"/>
  </mergeCells>
  <printOptions horizontalCentered="1"/>
  <pageMargins left="0.5" right="0.5" top="0.75" bottom="0.5" header="0.5" footer="0.5"/>
  <pageSetup horizontalDpi="300" verticalDpi="300" orientation="portrait" scale="85" r:id="rId1"/>
  <headerFooter alignWithMargins="0">
    <oddHeader>&amp;RPage B-&amp;P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Q34"/>
  <sheetViews>
    <sheetView showGridLines="0" zoomScalePageLayoutView="0" workbookViewId="0" topLeftCell="A1">
      <selection activeCell="H14" sqref="H14"/>
    </sheetView>
  </sheetViews>
  <sheetFormatPr defaultColWidth="8.7109375" defaultRowHeight="12.75"/>
  <cols>
    <col min="1" max="1" width="4.421875" style="0" customWidth="1"/>
    <col min="2" max="2" width="10.57421875" style="0" customWidth="1"/>
    <col min="3" max="3" width="7.57421875" style="0" customWidth="1"/>
    <col min="4" max="17" width="8.421875" style="0" customWidth="1"/>
  </cols>
  <sheetData>
    <row r="1" spans="1:17" ht="12.75">
      <c r="A1" s="113" t="s">
        <v>91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</row>
    <row r="2" ht="13.5" thickBot="1"/>
    <row r="3" spans="1:17" ht="12.75" customHeight="1" thickTop="1">
      <c r="A3" s="103" t="s">
        <v>0</v>
      </c>
      <c r="B3" s="103"/>
      <c r="C3" s="114" t="s">
        <v>1</v>
      </c>
      <c r="D3" s="84"/>
      <c r="E3" s="85"/>
      <c r="F3" s="111" t="s">
        <v>2</v>
      </c>
      <c r="G3" s="112"/>
      <c r="H3" s="116"/>
      <c r="I3" s="118" t="s">
        <v>3</v>
      </c>
      <c r="J3" s="119"/>
      <c r="K3" s="86"/>
      <c r="L3" s="120" t="s">
        <v>4</v>
      </c>
      <c r="M3" s="121"/>
      <c r="N3" s="121"/>
      <c r="O3" s="121"/>
      <c r="P3" s="121"/>
      <c r="Q3" s="122"/>
    </row>
    <row r="4" spans="1:17" ht="8.25" customHeight="1">
      <c r="A4" s="103"/>
      <c r="B4" s="103"/>
      <c r="C4" s="115"/>
      <c r="D4" s="85"/>
      <c r="E4" s="85"/>
      <c r="F4" s="111"/>
      <c r="G4" s="112"/>
      <c r="H4" s="117"/>
      <c r="I4" s="118"/>
      <c r="J4" s="115"/>
      <c r="K4" s="86"/>
      <c r="L4" s="123"/>
      <c r="M4" s="124"/>
      <c r="N4" s="124"/>
      <c r="O4" s="124"/>
      <c r="P4" s="124"/>
      <c r="Q4" s="125"/>
    </row>
    <row r="5" spans="1:17" ht="6.75" customHeight="1">
      <c r="A5" s="1"/>
      <c r="B5" s="1"/>
      <c r="C5" s="87"/>
      <c r="D5" s="87"/>
      <c r="E5" s="87"/>
      <c r="F5" s="87"/>
      <c r="G5" s="87"/>
      <c r="H5" s="87"/>
      <c r="I5" s="87"/>
      <c r="J5" s="87"/>
      <c r="K5" s="86"/>
      <c r="L5" s="88"/>
      <c r="M5" s="89"/>
      <c r="N5" s="89"/>
      <c r="O5" s="89"/>
      <c r="P5" s="89"/>
      <c r="Q5" s="90"/>
    </row>
    <row r="6" spans="1:17" ht="12.75" customHeight="1">
      <c r="A6" s="126" t="s">
        <v>5</v>
      </c>
      <c r="B6" s="127"/>
      <c r="C6" s="105" t="s">
        <v>6</v>
      </c>
      <c r="D6" s="106"/>
      <c r="E6" s="107"/>
      <c r="F6" s="111" t="s">
        <v>7</v>
      </c>
      <c r="G6" s="112"/>
      <c r="H6" s="105"/>
      <c r="I6" s="106"/>
      <c r="J6" s="107"/>
      <c r="K6" s="86"/>
      <c r="L6" s="88"/>
      <c r="M6" s="89"/>
      <c r="N6" s="89"/>
      <c r="O6" s="89"/>
      <c r="P6" s="89"/>
      <c r="Q6" s="90"/>
    </row>
    <row r="7" spans="1:17" ht="24.75" customHeight="1">
      <c r="A7" s="126"/>
      <c r="B7" s="127"/>
      <c r="C7" s="108"/>
      <c r="D7" s="109"/>
      <c r="E7" s="110"/>
      <c r="F7" s="111"/>
      <c r="G7" s="112"/>
      <c r="H7" s="108"/>
      <c r="I7" s="109"/>
      <c r="J7" s="110"/>
      <c r="K7" s="86"/>
      <c r="L7" s="91" t="s">
        <v>8</v>
      </c>
      <c r="M7" s="128"/>
      <c r="N7" s="128"/>
      <c r="O7" s="128"/>
      <c r="P7" s="128"/>
      <c r="Q7" s="129"/>
    </row>
    <row r="8" spans="1:17" ht="6.75" customHeight="1">
      <c r="A8" s="1"/>
      <c r="B8" s="1"/>
      <c r="C8" s="92"/>
      <c r="D8" s="92"/>
      <c r="E8" s="92"/>
      <c r="F8" s="87"/>
      <c r="G8" s="87"/>
      <c r="H8" s="87"/>
      <c r="I8" s="87"/>
      <c r="J8" s="87"/>
      <c r="K8" s="86"/>
      <c r="L8" s="88"/>
      <c r="M8" s="89"/>
      <c r="N8" s="89"/>
      <c r="O8" s="89"/>
      <c r="P8" s="89"/>
      <c r="Q8" s="90"/>
    </row>
    <row r="9" spans="1:17" ht="12.75" customHeight="1">
      <c r="A9" s="103" t="s">
        <v>9</v>
      </c>
      <c r="B9" s="104"/>
      <c r="C9" s="105"/>
      <c r="D9" s="106"/>
      <c r="E9" s="107"/>
      <c r="F9" s="111" t="s">
        <v>10</v>
      </c>
      <c r="G9" s="112"/>
      <c r="H9" s="105"/>
      <c r="I9" s="106"/>
      <c r="J9" s="107"/>
      <c r="K9" s="86"/>
      <c r="L9" s="88"/>
      <c r="M9" s="26"/>
      <c r="N9" s="89"/>
      <c r="O9" s="89"/>
      <c r="P9" s="89"/>
      <c r="Q9" s="90"/>
    </row>
    <row r="10" spans="1:17" ht="12.75">
      <c r="A10" s="103"/>
      <c r="B10" s="104"/>
      <c r="C10" s="108"/>
      <c r="D10" s="109"/>
      <c r="E10" s="110"/>
      <c r="F10" s="111"/>
      <c r="G10" s="112"/>
      <c r="H10" s="108"/>
      <c r="I10" s="109"/>
      <c r="J10" s="110"/>
      <c r="K10" s="86"/>
      <c r="L10" s="93" t="s">
        <v>11</v>
      </c>
      <c r="M10" s="101"/>
      <c r="N10" s="101"/>
      <c r="O10" s="101"/>
      <c r="P10" s="101"/>
      <c r="Q10" s="102"/>
    </row>
    <row r="11" spans="1:17" ht="6.75" customHeight="1">
      <c r="A11" s="1"/>
      <c r="B11" s="1"/>
      <c r="C11" s="94"/>
      <c r="D11" s="94"/>
      <c r="E11" s="94"/>
      <c r="F11" s="87"/>
      <c r="G11" s="87"/>
      <c r="H11" s="87"/>
      <c r="I11" s="87"/>
      <c r="J11" s="87"/>
      <c r="K11" s="86"/>
      <c r="L11" s="88"/>
      <c r="M11" s="89"/>
      <c r="N11" s="89"/>
      <c r="O11" s="89"/>
      <c r="P11" s="89"/>
      <c r="Q11" s="90"/>
    </row>
    <row r="12" spans="1:17" ht="12.75" customHeight="1">
      <c r="A12" s="126" t="s">
        <v>12</v>
      </c>
      <c r="B12" s="127"/>
      <c r="C12" s="105" t="s">
        <v>80</v>
      </c>
      <c r="D12" s="106"/>
      <c r="E12" s="107"/>
      <c r="F12" s="111" t="s">
        <v>14</v>
      </c>
      <c r="G12" s="112"/>
      <c r="H12" s="105" t="s">
        <v>90</v>
      </c>
      <c r="I12" s="133"/>
      <c r="J12" s="134"/>
      <c r="K12" s="86"/>
      <c r="L12" s="88"/>
      <c r="M12" s="89"/>
      <c r="N12" s="89"/>
      <c r="O12" s="89"/>
      <c r="P12" s="89"/>
      <c r="Q12" s="90"/>
    </row>
    <row r="13" spans="1:17" ht="12.75">
      <c r="A13" s="126"/>
      <c r="B13" s="127"/>
      <c r="C13" s="108"/>
      <c r="D13" s="109"/>
      <c r="E13" s="110"/>
      <c r="F13" s="111"/>
      <c r="G13" s="112"/>
      <c r="H13" s="135"/>
      <c r="I13" s="136"/>
      <c r="J13" s="137"/>
      <c r="K13" s="86"/>
      <c r="L13" s="91" t="s">
        <v>15</v>
      </c>
      <c r="M13" s="99"/>
      <c r="N13" s="99"/>
      <c r="O13" s="99"/>
      <c r="P13" s="99"/>
      <c r="Q13" s="100"/>
    </row>
    <row r="14" spans="1:17" ht="6.75" customHeight="1" thickBot="1">
      <c r="A14" s="1"/>
      <c r="B14" s="1"/>
      <c r="C14" s="86"/>
      <c r="D14" s="86"/>
      <c r="E14" s="86"/>
      <c r="F14" s="86"/>
      <c r="G14" s="86"/>
      <c r="H14" s="86"/>
      <c r="I14" s="86"/>
      <c r="J14" s="86"/>
      <c r="K14" s="86"/>
      <c r="L14" s="95"/>
      <c r="M14" s="96"/>
      <c r="N14" s="96"/>
      <c r="O14" s="96"/>
      <c r="P14" s="96"/>
      <c r="Q14" s="97"/>
    </row>
    <row r="15" spans="1:17" ht="14.25" thickBot="1" thickTop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</row>
    <row r="16" spans="1:17" ht="13.5" thickTop="1">
      <c r="A16" s="138" t="s">
        <v>16</v>
      </c>
      <c r="B16" s="139"/>
      <c r="C16" s="4" t="s">
        <v>17</v>
      </c>
      <c r="D16" s="4"/>
      <c r="E16" s="5"/>
      <c r="F16" s="6"/>
      <c r="G16" s="6"/>
      <c r="H16" s="6"/>
      <c r="I16" s="6"/>
      <c r="J16" s="6"/>
      <c r="K16" s="6"/>
      <c r="L16" s="6"/>
      <c r="M16" s="6"/>
      <c r="N16" s="6"/>
      <c r="O16" s="7"/>
      <c r="P16" s="8"/>
      <c r="Q16" s="9"/>
    </row>
    <row r="17" spans="1:17" ht="21" customHeight="1">
      <c r="A17" s="140"/>
      <c r="B17" s="141"/>
      <c r="C17" s="142" t="s">
        <v>18</v>
      </c>
      <c r="D17" s="143"/>
      <c r="E17" s="142" t="s">
        <v>19</v>
      </c>
      <c r="F17" s="144"/>
      <c r="G17" s="142" t="s">
        <v>20</v>
      </c>
      <c r="H17" s="143"/>
      <c r="I17" s="142" t="s">
        <v>21</v>
      </c>
      <c r="J17" s="143"/>
      <c r="K17" s="145" t="s">
        <v>22</v>
      </c>
      <c r="L17" s="146"/>
      <c r="M17" s="145" t="s">
        <v>23</v>
      </c>
      <c r="N17" s="146"/>
      <c r="O17" s="147" t="s">
        <v>24</v>
      </c>
      <c r="P17" s="146"/>
      <c r="Q17" s="148" t="s">
        <v>25</v>
      </c>
    </row>
    <row r="18" spans="1:17" ht="12.75">
      <c r="A18" s="140"/>
      <c r="B18" s="141"/>
      <c r="C18" s="10" t="s">
        <v>26</v>
      </c>
      <c r="D18" s="11" t="s">
        <v>27</v>
      </c>
      <c r="E18" s="11" t="s">
        <v>26</v>
      </c>
      <c r="F18" s="11" t="s">
        <v>27</v>
      </c>
      <c r="G18" s="11" t="s">
        <v>26</v>
      </c>
      <c r="H18" s="11" t="s">
        <v>27</v>
      </c>
      <c r="I18" s="11" t="s">
        <v>26</v>
      </c>
      <c r="J18" s="11" t="s">
        <v>27</v>
      </c>
      <c r="K18" s="11" t="s">
        <v>26</v>
      </c>
      <c r="L18" s="11" t="s">
        <v>27</v>
      </c>
      <c r="M18" s="11" t="s">
        <v>26</v>
      </c>
      <c r="N18" s="11" t="s">
        <v>27</v>
      </c>
      <c r="O18" s="11" t="s">
        <v>26</v>
      </c>
      <c r="P18" s="11" t="s">
        <v>27</v>
      </c>
      <c r="Q18" s="149"/>
    </row>
    <row r="19" spans="1:17" ht="12.75" customHeight="1">
      <c r="A19" s="150" t="s">
        <v>28</v>
      </c>
      <c r="B19" s="151"/>
      <c r="C19" s="12"/>
      <c r="D19" s="13"/>
      <c r="E19" s="13"/>
      <c r="F19" s="13"/>
      <c r="G19" s="13"/>
      <c r="H19" s="13"/>
      <c r="I19" s="13"/>
      <c r="J19" s="13"/>
      <c r="K19" s="14"/>
      <c r="L19" s="13"/>
      <c r="M19" s="13"/>
      <c r="N19" s="13"/>
      <c r="O19" s="13"/>
      <c r="P19" s="15"/>
      <c r="Q19" s="15"/>
    </row>
    <row r="20" spans="1:17" ht="21" customHeight="1">
      <c r="A20" s="130" t="s">
        <v>29</v>
      </c>
      <c r="B20" s="131"/>
      <c r="C20" s="16"/>
      <c r="D20" s="16"/>
      <c r="E20" s="16"/>
      <c r="F20" s="16"/>
      <c r="G20" s="80"/>
      <c r="H20" s="17"/>
      <c r="I20" s="16"/>
      <c r="J20" s="16"/>
      <c r="K20" s="80"/>
      <c r="L20" s="17"/>
      <c r="M20" s="17"/>
      <c r="N20" s="16"/>
      <c r="O20" s="77">
        <f>SUM(C20+E20+I20+M20)</f>
        <v>0</v>
      </c>
      <c r="P20" s="77">
        <f>SUM(D20+F20+J20+N20+H20+L20)</f>
        <v>0</v>
      </c>
      <c r="Q20" s="18">
        <f>SUM(O20:P20)</f>
        <v>0</v>
      </c>
    </row>
    <row r="21" spans="1:17" ht="21" customHeight="1">
      <c r="A21" s="130" t="s">
        <v>30</v>
      </c>
      <c r="B21" s="153"/>
      <c r="C21" s="16"/>
      <c r="D21" s="16"/>
      <c r="E21" s="16"/>
      <c r="F21" s="16"/>
      <c r="G21" s="16"/>
      <c r="H21" s="16"/>
      <c r="I21" s="16"/>
      <c r="J21" s="16"/>
      <c r="K21" s="81"/>
      <c r="L21" s="16"/>
      <c r="M21" s="17"/>
      <c r="N21" s="17"/>
      <c r="O21" s="77">
        <f>SUM(C21,E21,G21,I21,+M21)</f>
        <v>0</v>
      </c>
      <c r="P21" s="77">
        <f>SUM(D21,F21,H21,J21,L21+N21)</f>
        <v>0</v>
      </c>
      <c r="Q21" s="18">
        <f>SUM(O21:P21)</f>
        <v>0</v>
      </c>
    </row>
    <row r="22" spans="1:17" ht="21" customHeight="1">
      <c r="A22" s="154" t="s">
        <v>31</v>
      </c>
      <c r="B22" s="155"/>
      <c r="C22" s="16"/>
      <c r="D22" s="16"/>
      <c r="E22" s="16"/>
      <c r="F22" s="16"/>
      <c r="G22" s="16"/>
      <c r="H22" s="16"/>
      <c r="I22" s="16"/>
      <c r="J22" s="16"/>
      <c r="K22" s="81"/>
      <c r="L22" s="16"/>
      <c r="M22" s="17"/>
      <c r="N22" s="17"/>
      <c r="O22" s="77">
        <f>SUM(C22,E22,G22,I22,+M22)</f>
        <v>0</v>
      </c>
      <c r="P22" s="77">
        <f>SUM(D22,F22,H22,J22,L22+N22)</f>
        <v>0</v>
      </c>
      <c r="Q22" s="18">
        <f>SUM(O22:P22)</f>
        <v>0</v>
      </c>
    </row>
    <row r="23" spans="1:17" ht="12.75" customHeight="1">
      <c r="A23" s="150" t="s">
        <v>32</v>
      </c>
      <c r="B23" s="151"/>
      <c r="C23" s="19"/>
      <c r="D23" s="19"/>
      <c r="E23" s="19"/>
      <c r="F23" s="19"/>
      <c r="G23" s="19"/>
      <c r="H23" s="19"/>
      <c r="I23" s="19"/>
      <c r="J23" s="19"/>
      <c r="K23" s="82"/>
      <c r="L23" s="19"/>
      <c r="M23" s="19"/>
      <c r="N23" s="98"/>
      <c r="O23" s="78"/>
      <c r="P23" s="79"/>
      <c r="Q23" s="20"/>
    </row>
    <row r="24" spans="1:17" ht="21" customHeight="1">
      <c r="A24" s="154" t="s">
        <v>33</v>
      </c>
      <c r="B24" s="155"/>
      <c r="C24" s="16"/>
      <c r="D24" s="16"/>
      <c r="E24" s="16"/>
      <c r="F24" s="16"/>
      <c r="G24" s="16"/>
      <c r="H24" s="16"/>
      <c r="I24" s="16"/>
      <c r="J24" s="16"/>
      <c r="K24" s="81"/>
      <c r="L24" s="16"/>
      <c r="M24" s="16"/>
      <c r="N24" s="17"/>
      <c r="O24" s="77">
        <f>SUM(C24,E24,G24,I24,+M24)</f>
        <v>0</v>
      </c>
      <c r="P24" s="77">
        <f>SUM(D24,F24,H24,J24,L24+N24)</f>
        <v>0</v>
      </c>
      <c r="Q24" s="18">
        <f>SUM(O24:P24)</f>
        <v>0</v>
      </c>
    </row>
    <row r="25" spans="1:17" ht="21" customHeight="1">
      <c r="A25" s="154" t="s">
        <v>34</v>
      </c>
      <c r="B25" s="155"/>
      <c r="C25" s="16"/>
      <c r="D25" s="16"/>
      <c r="E25" s="16"/>
      <c r="F25" s="16"/>
      <c r="G25" s="16"/>
      <c r="H25" s="16"/>
      <c r="I25" s="16"/>
      <c r="J25" s="16"/>
      <c r="K25" s="81"/>
      <c r="L25" s="16"/>
      <c r="M25" s="16"/>
      <c r="N25" s="17"/>
      <c r="O25" s="77">
        <f>SUM(C25,E25,G25,I25,+M25)</f>
        <v>0</v>
      </c>
      <c r="P25" s="77">
        <f>SUM(D25,F25,H25,J25,L25+N25)</f>
        <v>0</v>
      </c>
      <c r="Q25" s="18">
        <f>SUM(O25:P25)</f>
        <v>0</v>
      </c>
    </row>
    <row r="26" spans="1:17" ht="21" customHeight="1">
      <c r="A26" s="154" t="s">
        <v>35</v>
      </c>
      <c r="B26" s="155"/>
      <c r="C26" s="16"/>
      <c r="D26" s="16"/>
      <c r="E26" s="16"/>
      <c r="F26" s="16"/>
      <c r="G26" s="16"/>
      <c r="H26" s="16"/>
      <c r="I26" s="16"/>
      <c r="J26" s="16"/>
      <c r="K26" s="81"/>
      <c r="L26" s="16"/>
      <c r="M26" s="16"/>
      <c r="N26" s="16"/>
      <c r="O26" s="77">
        <f>SUM(C26,E26,G26,I26,+M26)</f>
        <v>0</v>
      </c>
      <c r="P26" s="77">
        <f>SUM(D26,F26,H26,J26,L26+N26)</f>
        <v>0</v>
      </c>
      <c r="Q26" s="18">
        <f>SUM(O26:P26)</f>
        <v>0</v>
      </c>
    </row>
    <row r="27" spans="1:17" ht="14.25" customHeight="1">
      <c r="A27" s="156" t="s">
        <v>36</v>
      </c>
      <c r="B27" s="157"/>
      <c r="C27" s="21"/>
      <c r="D27" s="21"/>
      <c r="E27" s="20"/>
      <c r="F27" s="20"/>
      <c r="G27" s="20"/>
      <c r="H27" s="21"/>
      <c r="I27" s="22"/>
      <c r="J27" s="22"/>
      <c r="K27" s="83"/>
      <c r="L27" s="21"/>
      <c r="M27" s="21"/>
      <c r="N27" s="19"/>
      <c r="O27" s="79"/>
      <c r="P27" s="79"/>
      <c r="Q27" s="20"/>
    </row>
    <row r="28" spans="1:17" ht="21" customHeight="1">
      <c r="A28" s="154" t="s">
        <v>37</v>
      </c>
      <c r="B28" s="155"/>
      <c r="C28" s="16"/>
      <c r="D28" s="16"/>
      <c r="E28" s="16"/>
      <c r="F28" s="16"/>
      <c r="G28" s="17"/>
      <c r="H28" s="17"/>
      <c r="I28" s="17"/>
      <c r="J28" s="17"/>
      <c r="K28" s="80"/>
      <c r="L28" s="17"/>
      <c r="M28" s="17"/>
      <c r="N28" s="16"/>
      <c r="O28" s="77">
        <f>SUM(C28,E28,G28,I28,+M28)</f>
        <v>0</v>
      </c>
      <c r="P28" s="77">
        <f>SUM(D28,F28,H28,J28,L28+N28)</f>
        <v>0</v>
      </c>
      <c r="Q28" s="18">
        <f>SUM(O28:P28)</f>
        <v>0</v>
      </c>
    </row>
    <row r="29" spans="1:17" ht="21" customHeight="1">
      <c r="A29" s="158" t="s">
        <v>38</v>
      </c>
      <c r="B29" s="159"/>
      <c r="C29" s="77">
        <f>SUM(C20:C28)</f>
        <v>0</v>
      </c>
      <c r="D29" s="77">
        <f aca="true" t="shared" si="0" ref="D29:J29">SUM(D20:D28)</f>
        <v>0</v>
      </c>
      <c r="E29" s="77">
        <f t="shared" si="0"/>
        <v>0</v>
      </c>
      <c r="F29" s="77">
        <f t="shared" si="0"/>
        <v>0</v>
      </c>
      <c r="G29" s="77">
        <f t="shared" si="0"/>
        <v>0</v>
      </c>
      <c r="H29" s="77">
        <f t="shared" si="0"/>
        <v>0</v>
      </c>
      <c r="I29" s="77">
        <f t="shared" si="0"/>
        <v>0</v>
      </c>
      <c r="J29" s="77">
        <f t="shared" si="0"/>
        <v>0</v>
      </c>
      <c r="K29" s="81"/>
      <c r="L29" s="77">
        <f aca="true" t="shared" si="1" ref="L29:Q29">SUM(L20:L28)</f>
        <v>0</v>
      </c>
      <c r="M29" s="77">
        <f t="shared" si="1"/>
        <v>0</v>
      </c>
      <c r="N29" s="77">
        <f t="shared" si="1"/>
        <v>0</v>
      </c>
      <c r="O29" s="77">
        <f>SUM(C29,E29,G29,I29,+M29)</f>
        <v>0</v>
      </c>
      <c r="P29" s="77">
        <f>SUM(D29,F29,H29,J29,L29+N29)</f>
        <v>0</v>
      </c>
      <c r="Q29" s="77">
        <f t="shared" si="1"/>
        <v>0</v>
      </c>
    </row>
    <row r="30" ht="6" customHeight="1"/>
    <row r="31" spans="1:17" ht="18.75" customHeight="1">
      <c r="A31" s="23" t="s">
        <v>39</v>
      </c>
      <c r="B31" s="1"/>
      <c r="C31" s="1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</row>
    <row r="32" spans="1:17" ht="12.75">
      <c r="A32" s="1"/>
      <c r="B32" s="1"/>
      <c r="C32" s="1"/>
      <c r="D32" s="1" t="s">
        <v>40</v>
      </c>
      <c r="E32" s="1"/>
      <c r="F32" s="1"/>
      <c r="G32" s="1"/>
      <c r="I32" s="1" t="s">
        <v>41</v>
      </c>
      <c r="J32" s="1"/>
      <c r="K32" s="1"/>
      <c r="N32" s="1" t="s">
        <v>42</v>
      </c>
      <c r="P32" s="152" t="s">
        <v>43</v>
      </c>
      <c r="Q32" s="152"/>
    </row>
    <row r="33" spans="1:17" ht="20.25" customHeight="1">
      <c r="A33" s="160" t="s">
        <v>44</v>
      </c>
      <c r="B33" s="160"/>
      <c r="C33" s="160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</row>
    <row r="34" spans="1:17" ht="12.75">
      <c r="A34" s="1"/>
      <c r="B34" s="1"/>
      <c r="C34" s="1"/>
      <c r="D34" s="1" t="s">
        <v>40</v>
      </c>
      <c r="E34" s="1"/>
      <c r="F34" s="1"/>
      <c r="G34" s="1"/>
      <c r="I34" s="1" t="s">
        <v>41</v>
      </c>
      <c r="J34" s="1"/>
      <c r="K34" s="1"/>
      <c r="N34" s="1" t="s">
        <v>42</v>
      </c>
      <c r="P34" s="152" t="s">
        <v>43</v>
      </c>
      <c r="Q34" s="152"/>
    </row>
  </sheetData>
  <sheetProtection selectLockedCells="1"/>
  <mergeCells count="46">
    <mergeCell ref="H9:J10"/>
    <mergeCell ref="M10:Q10"/>
    <mergeCell ref="A1:Q1"/>
    <mergeCell ref="A3:B4"/>
    <mergeCell ref="C3:C4"/>
    <mergeCell ref="F3:G4"/>
    <mergeCell ref="H3:H4"/>
    <mergeCell ref="I3:I4"/>
    <mergeCell ref="J3:J4"/>
    <mergeCell ref="L3:Q4"/>
    <mergeCell ref="O17:P17"/>
    <mergeCell ref="Q17:Q18"/>
    <mergeCell ref="A6:B7"/>
    <mergeCell ref="C6:E7"/>
    <mergeCell ref="F6:G7"/>
    <mergeCell ref="H6:J7"/>
    <mergeCell ref="M7:Q7"/>
    <mergeCell ref="A9:B10"/>
    <mergeCell ref="C9:E10"/>
    <mergeCell ref="F9:G10"/>
    <mergeCell ref="C17:D17"/>
    <mergeCell ref="E17:F17"/>
    <mergeCell ref="G17:H17"/>
    <mergeCell ref="I17:J17"/>
    <mergeCell ref="K17:L17"/>
    <mergeCell ref="M17:N17"/>
    <mergeCell ref="P32:Q32"/>
    <mergeCell ref="A33:C33"/>
    <mergeCell ref="A20:B20"/>
    <mergeCell ref="A12:B13"/>
    <mergeCell ref="C12:E13"/>
    <mergeCell ref="F12:G13"/>
    <mergeCell ref="H12:J13"/>
    <mergeCell ref="A19:B19"/>
    <mergeCell ref="M13:Q13"/>
    <mergeCell ref="A16:B18"/>
    <mergeCell ref="P34:Q34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</mergeCells>
  <printOptions horizontalCentered="1" verticalCentered="1"/>
  <pageMargins left="0.4" right="0.4" top="0.4" bottom="0.4" header="0.4" footer="0.3"/>
  <pageSetup fitToHeight="1" fitToWidth="1" horizontalDpi="600" verticalDpi="600" orientation="landscape" scale="94" r:id="rId1"/>
  <headerFooter alignWithMargins="0">
    <oddHeader>&amp;RPage B-&amp;P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34"/>
  </sheetPr>
  <dimension ref="A1:G100"/>
  <sheetViews>
    <sheetView showGridLines="0" zoomScalePageLayoutView="0" workbookViewId="0" topLeftCell="A1">
      <selection activeCell="F5" sqref="F5:F6"/>
    </sheetView>
  </sheetViews>
  <sheetFormatPr defaultColWidth="8.7109375" defaultRowHeight="12.75"/>
  <cols>
    <col min="1" max="1" width="20.421875" style="0" customWidth="1"/>
    <col min="2" max="2" width="26.00390625" style="0" customWidth="1"/>
    <col min="3" max="3" width="12.421875" style="0" customWidth="1"/>
    <col min="4" max="5" width="12.00390625" style="0" customWidth="1"/>
    <col min="6" max="7" width="12.57421875" style="0" customWidth="1"/>
  </cols>
  <sheetData>
    <row r="1" spans="1:7" s="24" customFormat="1" ht="45" customHeight="1">
      <c r="A1" s="161" t="s">
        <v>92</v>
      </c>
      <c r="B1" s="161"/>
      <c r="C1" s="161"/>
      <c r="D1" s="161"/>
      <c r="E1" s="161"/>
      <c r="F1" s="161"/>
      <c r="G1" s="161"/>
    </row>
    <row r="2" spans="1:7" ht="24" customHeight="1">
      <c r="A2" s="25" t="s">
        <v>45</v>
      </c>
      <c r="B2" s="162"/>
      <c r="C2" s="162"/>
      <c r="D2" s="162"/>
      <c r="E2" s="26"/>
      <c r="F2" s="26"/>
      <c r="G2" s="26"/>
    </row>
    <row r="3" spans="1:7" ht="24" customHeight="1">
      <c r="A3" s="27" t="s">
        <v>46</v>
      </c>
      <c r="B3" s="28"/>
      <c r="C3" s="28"/>
      <c r="D3" s="28"/>
      <c r="E3" s="26"/>
      <c r="F3" s="26"/>
      <c r="G3" s="26"/>
    </row>
    <row r="4" spans="1:7" ht="12.75" customHeight="1">
      <c r="A4" s="163" t="s">
        <v>84</v>
      </c>
      <c r="B4" s="164"/>
      <c r="C4" s="164"/>
      <c r="D4" s="164"/>
      <c r="E4" s="164"/>
      <c r="F4" s="164"/>
      <c r="G4" s="165"/>
    </row>
    <row r="5" spans="1:7" ht="12" customHeight="1">
      <c r="A5" s="166" t="s">
        <v>48</v>
      </c>
      <c r="B5" s="166" t="s">
        <v>49</v>
      </c>
      <c r="C5" s="166" t="s">
        <v>26</v>
      </c>
      <c r="D5" s="168" t="s">
        <v>50</v>
      </c>
      <c r="E5" s="169"/>
      <c r="F5" s="170" t="s">
        <v>51</v>
      </c>
      <c r="G5" s="172" t="s">
        <v>52</v>
      </c>
    </row>
    <row r="6" spans="1:7" ht="22.5">
      <c r="A6" s="167"/>
      <c r="B6" s="167"/>
      <c r="C6" s="167"/>
      <c r="D6" s="29" t="s">
        <v>94</v>
      </c>
      <c r="E6" s="29" t="s">
        <v>53</v>
      </c>
      <c r="F6" s="171"/>
      <c r="G6" s="173"/>
    </row>
    <row r="7" spans="1:7" ht="12.75">
      <c r="A7" s="176" t="s">
        <v>54</v>
      </c>
      <c r="B7" s="177"/>
      <c r="C7" s="177"/>
      <c r="D7" s="177"/>
      <c r="E7" s="177"/>
      <c r="F7" s="178"/>
      <c r="G7" s="30"/>
    </row>
    <row r="8" spans="1:7" ht="12.75">
      <c r="A8" s="31"/>
      <c r="B8" s="31"/>
      <c r="C8" s="32"/>
      <c r="D8" s="32"/>
      <c r="E8" s="32"/>
      <c r="F8" s="33">
        <f>SUM(C8:E8)</f>
        <v>0</v>
      </c>
      <c r="G8" s="34"/>
    </row>
    <row r="9" spans="1:7" ht="12.75">
      <c r="A9" s="31"/>
      <c r="B9" s="31"/>
      <c r="C9" s="32"/>
      <c r="D9" s="32"/>
      <c r="E9" s="35"/>
      <c r="F9" s="36">
        <f>SUM(C9:E9)</f>
        <v>0</v>
      </c>
      <c r="G9" s="34"/>
    </row>
    <row r="10" spans="1:7" ht="12.75">
      <c r="A10" s="31"/>
      <c r="B10" s="31"/>
      <c r="C10" s="32"/>
      <c r="D10" s="32"/>
      <c r="E10" s="35"/>
      <c r="F10" s="36">
        <f>SUM(C10:E10)</f>
        <v>0</v>
      </c>
      <c r="G10" s="34"/>
    </row>
    <row r="11" spans="1:7" ht="12.75">
      <c r="A11" s="31"/>
      <c r="B11" s="31"/>
      <c r="C11" s="32"/>
      <c r="D11" s="32"/>
      <c r="E11" s="35"/>
      <c r="F11" s="36">
        <f>SUM(C11:E11)</f>
        <v>0</v>
      </c>
      <c r="G11" s="34"/>
    </row>
    <row r="12" spans="1:7" ht="12.75" customHeight="1">
      <c r="A12" s="174" t="s">
        <v>55</v>
      </c>
      <c r="B12" s="175"/>
      <c r="C12" s="64">
        <f>SUM(C8:C11)</f>
        <v>0</v>
      </c>
      <c r="D12" s="64">
        <f>SUM(D8:D11)</f>
        <v>0</v>
      </c>
      <c r="E12" s="64">
        <f>SUM(E8:E11)</f>
        <v>0</v>
      </c>
      <c r="F12" s="65">
        <f>SUM(F8:F11)</f>
        <v>0</v>
      </c>
      <c r="G12" s="66">
        <f>SUM(G8:G11)</f>
        <v>0</v>
      </c>
    </row>
    <row r="13" spans="1:7" ht="12.75">
      <c r="A13" s="179" t="s">
        <v>56</v>
      </c>
      <c r="B13" s="180"/>
      <c r="C13" s="180"/>
      <c r="D13" s="180"/>
      <c r="E13" s="180"/>
      <c r="F13" s="181"/>
      <c r="G13" s="30"/>
    </row>
    <row r="14" spans="1:7" ht="12.75">
      <c r="A14" s="37"/>
      <c r="B14" s="38"/>
      <c r="C14" s="32"/>
      <c r="D14" s="32"/>
      <c r="E14" s="32"/>
      <c r="F14" s="36">
        <f>SUM(C14:E14)</f>
        <v>0</v>
      </c>
      <c r="G14" s="39"/>
    </row>
    <row r="15" spans="1:7" ht="12.75">
      <c r="A15" s="37"/>
      <c r="B15" s="38"/>
      <c r="C15" s="32"/>
      <c r="D15" s="32"/>
      <c r="E15" s="32"/>
      <c r="F15" s="36">
        <f>SUM(C15:E15)</f>
        <v>0</v>
      </c>
      <c r="G15" s="39"/>
    </row>
    <row r="16" spans="1:7" ht="12.75">
      <c r="A16" s="37"/>
      <c r="B16" s="38"/>
      <c r="C16" s="32"/>
      <c r="D16" s="32"/>
      <c r="E16" s="32"/>
      <c r="F16" s="36">
        <f>SUM(C16:E16)</f>
        <v>0</v>
      </c>
      <c r="G16" s="39"/>
    </row>
    <row r="17" spans="1:7" ht="12.75">
      <c r="A17" s="37"/>
      <c r="B17" s="38"/>
      <c r="C17" s="32"/>
      <c r="D17" s="32"/>
      <c r="E17" s="32"/>
      <c r="F17" s="36">
        <f>SUM(C17:E17)</f>
        <v>0</v>
      </c>
      <c r="G17" s="39"/>
    </row>
    <row r="18" spans="1:7" ht="12.75" customHeight="1">
      <c r="A18" s="174" t="s">
        <v>57</v>
      </c>
      <c r="B18" s="175"/>
      <c r="C18" s="64">
        <f>SUM(C14:C17)</f>
        <v>0</v>
      </c>
      <c r="D18" s="64">
        <f>SUM(D14:D17)</f>
        <v>0</v>
      </c>
      <c r="E18" s="64">
        <f>SUM(E14:E17)</f>
        <v>0</v>
      </c>
      <c r="F18" s="67">
        <f>SUM(F14:F17)</f>
        <v>0</v>
      </c>
      <c r="G18" s="68"/>
    </row>
    <row r="19" spans="1:7" ht="12.75">
      <c r="A19" s="176" t="s">
        <v>58</v>
      </c>
      <c r="B19" s="177"/>
      <c r="C19" s="177"/>
      <c r="D19" s="177"/>
      <c r="E19" s="177"/>
      <c r="F19" s="178"/>
      <c r="G19" s="30"/>
    </row>
    <row r="20" spans="1:7" ht="12.75">
      <c r="A20" s="40"/>
      <c r="B20" s="41"/>
      <c r="C20" s="42"/>
      <c r="D20" s="32"/>
      <c r="E20" s="32"/>
      <c r="F20" s="36">
        <f>SUM(C20:E20)</f>
        <v>0</v>
      </c>
      <c r="G20" s="34"/>
    </row>
    <row r="21" spans="1:7" ht="12.75">
      <c r="A21" s="40"/>
      <c r="B21" s="41"/>
      <c r="C21" s="42"/>
      <c r="D21" s="32"/>
      <c r="E21" s="32"/>
      <c r="F21" s="36">
        <f>SUM(C21:E21)</f>
        <v>0</v>
      </c>
      <c r="G21" s="34"/>
    </row>
    <row r="22" spans="1:7" ht="12.75">
      <c r="A22" s="40"/>
      <c r="B22" s="41"/>
      <c r="C22" s="42"/>
      <c r="D22" s="32"/>
      <c r="E22" s="32"/>
      <c r="F22" s="36">
        <f>SUM(C22:E22)</f>
        <v>0</v>
      </c>
      <c r="G22" s="34"/>
    </row>
    <row r="23" spans="1:7" ht="12.75">
      <c r="A23" s="40"/>
      <c r="B23" s="41"/>
      <c r="C23" s="42"/>
      <c r="D23" s="32"/>
      <c r="E23" s="32"/>
      <c r="F23" s="36">
        <f>SUM(C23:E23)</f>
        <v>0</v>
      </c>
      <c r="G23" s="34"/>
    </row>
    <row r="24" spans="1:7" ht="12.75" customHeight="1">
      <c r="A24" s="174" t="s">
        <v>59</v>
      </c>
      <c r="B24" s="175"/>
      <c r="C24" s="64">
        <f>SUM(C20:C23)</f>
        <v>0</v>
      </c>
      <c r="D24" s="64">
        <f>SUM(D20:D23)</f>
        <v>0</v>
      </c>
      <c r="E24" s="64">
        <f>SUM(E20:E23)</f>
        <v>0</v>
      </c>
      <c r="F24" s="67">
        <f>SUM(F20:F23)</f>
        <v>0</v>
      </c>
      <c r="G24" s="68">
        <f>SUM(G20:G23)</f>
        <v>0</v>
      </c>
    </row>
    <row r="25" spans="1:7" ht="12.75">
      <c r="A25" s="176" t="s">
        <v>60</v>
      </c>
      <c r="B25" s="177"/>
      <c r="C25" s="177"/>
      <c r="D25" s="177"/>
      <c r="E25" s="177"/>
      <c r="F25" s="178"/>
      <c r="G25" s="30"/>
    </row>
    <row r="26" spans="1:7" ht="12.75">
      <c r="A26" s="43"/>
      <c r="B26" s="38"/>
      <c r="C26" s="42"/>
      <c r="D26" s="32"/>
      <c r="E26" s="32"/>
      <c r="F26" s="36">
        <f>SUM(C26:E26)</f>
        <v>0</v>
      </c>
      <c r="G26" s="39"/>
    </row>
    <row r="27" spans="1:7" ht="12.75">
      <c r="A27" s="43"/>
      <c r="B27" s="38"/>
      <c r="C27" s="42"/>
      <c r="D27" s="32"/>
      <c r="E27" s="32"/>
      <c r="F27" s="36">
        <f>SUM(C27:E27)</f>
        <v>0</v>
      </c>
      <c r="G27" s="39"/>
    </row>
    <row r="28" spans="1:7" ht="12.75">
      <c r="A28" s="43"/>
      <c r="B28" s="38"/>
      <c r="C28" s="42"/>
      <c r="D28" s="32"/>
      <c r="E28" s="32"/>
      <c r="F28" s="36">
        <f>SUM(C28:E28)</f>
        <v>0</v>
      </c>
      <c r="G28" s="39"/>
    </row>
    <row r="29" spans="1:7" ht="12.75">
      <c r="A29" s="44"/>
      <c r="B29" s="44"/>
      <c r="C29" s="32"/>
      <c r="D29" s="32"/>
      <c r="E29" s="32"/>
      <c r="F29" s="36">
        <f>SUM(C29:E29)</f>
        <v>0</v>
      </c>
      <c r="G29" s="34"/>
    </row>
    <row r="30" spans="1:7" ht="12.75" customHeight="1">
      <c r="A30" s="174" t="s">
        <v>61</v>
      </c>
      <c r="B30" s="175"/>
      <c r="C30" s="69">
        <f>SUM(C26:C29)</f>
        <v>0</v>
      </c>
      <c r="D30" s="69">
        <f>SUM(D26:D29)</f>
        <v>0</v>
      </c>
      <c r="E30" s="69">
        <f>SUM(E26:E29)</f>
        <v>0</v>
      </c>
      <c r="F30" s="65">
        <f>SUM(F26:F29)</f>
        <v>0</v>
      </c>
      <c r="G30" s="66">
        <f>SUM(G26:G29)</f>
        <v>0</v>
      </c>
    </row>
    <row r="31" spans="1:7" ht="12.75">
      <c r="A31" s="176" t="s">
        <v>62</v>
      </c>
      <c r="B31" s="177"/>
      <c r="C31" s="177"/>
      <c r="D31" s="177"/>
      <c r="E31" s="177"/>
      <c r="F31" s="178"/>
      <c r="G31" s="30"/>
    </row>
    <row r="32" spans="1:7" ht="12.75">
      <c r="A32" s="43"/>
      <c r="B32" s="38"/>
      <c r="C32" s="32"/>
      <c r="D32" s="32"/>
      <c r="E32" s="32"/>
      <c r="F32" s="36">
        <f>SUM(C32:E32)</f>
        <v>0</v>
      </c>
      <c r="G32" s="39"/>
    </row>
    <row r="33" spans="1:7" ht="12.75">
      <c r="A33" s="43"/>
      <c r="B33" s="38"/>
      <c r="C33" s="32"/>
      <c r="D33" s="32"/>
      <c r="E33" s="32"/>
      <c r="F33" s="36">
        <f>SUM(C33:E33)</f>
        <v>0</v>
      </c>
      <c r="G33" s="39"/>
    </row>
    <row r="34" spans="1:7" ht="12.75">
      <c r="A34" s="43"/>
      <c r="B34" s="38"/>
      <c r="C34" s="32"/>
      <c r="D34" s="32"/>
      <c r="E34" s="32"/>
      <c r="F34" s="36">
        <f>SUM(C34:E34)</f>
        <v>0</v>
      </c>
      <c r="G34" s="39"/>
    </row>
    <row r="35" spans="1:7" ht="12.75">
      <c r="A35" s="43"/>
      <c r="B35" s="38"/>
      <c r="C35" s="32"/>
      <c r="D35" s="32"/>
      <c r="E35" s="32"/>
      <c r="F35" s="36"/>
      <c r="G35" s="39"/>
    </row>
    <row r="36" spans="1:7" ht="12.75">
      <c r="A36" s="174" t="s">
        <v>63</v>
      </c>
      <c r="B36" s="175"/>
      <c r="C36" s="69"/>
      <c r="D36" s="69"/>
      <c r="E36" s="69"/>
      <c r="F36" s="70"/>
      <c r="G36" s="66">
        <f>SUM(G32:G35)</f>
        <v>0</v>
      </c>
    </row>
    <row r="37" spans="1:7" ht="12.75">
      <c r="A37" s="176" t="s">
        <v>64</v>
      </c>
      <c r="B37" s="177"/>
      <c r="C37" s="177"/>
      <c r="D37" s="177"/>
      <c r="E37" s="177"/>
      <c r="F37" s="178"/>
      <c r="G37" s="30"/>
    </row>
    <row r="38" spans="1:7" ht="12.75">
      <c r="A38" s="43"/>
      <c r="B38" s="38"/>
      <c r="C38" s="32"/>
      <c r="D38" s="32"/>
      <c r="E38" s="32"/>
      <c r="F38" s="45">
        <f>SUM(C38:E38)</f>
        <v>0</v>
      </c>
      <c r="G38" s="39"/>
    </row>
    <row r="39" spans="1:7" ht="12.75">
      <c r="A39" s="43"/>
      <c r="B39" s="38"/>
      <c r="C39" s="32"/>
      <c r="D39" s="32"/>
      <c r="E39" s="32"/>
      <c r="F39" s="45">
        <f>SUM(C39:E39)</f>
        <v>0</v>
      </c>
      <c r="G39" s="39"/>
    </row>
    <row r="40" spans="1:7" ht="12.75">
      <c r="A40" s="43"/>
      <c r="B40" s="38"/>
      <c r="C40" s="32"/>
      <c r="D40" s="32"/>
      <c r="E40" s="32"/>
      <c r="F40" s="45">
        <f>SUM(C40:E40)</f>
        <v>0</v>
      </c>
      <c r="G40" s="39"/>
    </row>
    <row r="41" spans="1:7" ht="12.75">
      <c r="A41" s="43"/>
      <c r="B41" s="38"/>
      <c r="C41" s="32"/>
      <c r="D41" s="32"/>
      <c r="E41" s="32"/>
      <c r="F41" s="45"/>
      <c r="G41" s="39"/>
    </row>
    <row r="42" spans="1:7" ht="12" customHeight="1">
      <c r="A42" s="174" t="s">
        <v>65</v>
      </c>
      <c r="B42" s="175"/>
      <c r="C42" s="69">
        <f>SUM(C38:C41)</f>
        <v>0</v>
      </c>
      <c r="D42" s="69">
        <f>SUM(D38:D41)</f>
        <v>0</v>
      </c>
      <c r="E42" s="69"/>
      <c r="F42" s="65">
        <f>SUM(F38:F41)</f>
        <v>0</v>
      </c>
      <c r="G42" s="65">
        <f>SUM(G38:G41)</f>
        <v>0</v>
      </c>
    </row>
    <row r="43" spans="1:7" ht="12.75">
      <c r="A43" s="176" t="s">
        <v>66</v>
      </c>
      <c r="B43" s="177"/>
      <c r="C43" s="177"/>
      <c r="D43" s="177"/>
      <c r="E43" s="177"/>
      <c r="F43" s="178"/>
      <c r="G43" s="30"/>
    </row>
    <row r="44" spans="1:7" ht="12.75">
      <c r="A44" s="43"/>
      <c r="B44" s="38"/>
      <c r="C44" s="32"/>
      <c r="D44" s="32"/>
      <c r="E44" s="32"/>
      <c r="F44" s="45">
        <f>SUM(C44:E44)</f>
        <v>0</v>
      </c>
      <c r="G44" s="39"/>
    </row>
    <row r="45" spans="1:7" ht="12.75">
      <c r="A45" s="43"/>
      <c r="B45" s="38"/>
      <c r="C45" s="32"/>
      <c r="D45" s="32"/>
      <c r="E45" s="32"/>
      <c r="F45" s="45">
        <f>SUM(C45:E45)</f>
        <v>0</v>
      </c>
      <c r="G45" s="39"/>
    </row>
    <row r="46" spans="1:7" ht="12.75">
      <c r="A46" s="43"/>
      <c r="B46" s="38"/>
      <c r="C46" s="32"/>
      <c r="D46" s="32"/>
      <c r="E46" s="32"/>
      <c r="F46" s="45">
        <f>SUM(C46:E46)</f>
        <v>0</v>
      </c>
      <c r="G46" s="39"/>
    </row>
    <row r="47" spans="1:7" ht="12.75">
      <c r="A47" s="43"/>
      <c r="B47" s="38"/>
      <c r="C47" s="32"/>
      <c r="D47" s="32"/>
      <c r="E47" s="32"/>
      <c r="F47" s="45"/>
      <c r="G47" s="39"/>
    </row>
    <row r="48" spans="1:7" ht="12" customHeight="1">
      <c r="A48" s="174" t="s">
        <v>65</v>
      </c>
      <c r="B48" s="175"/>
      <c r="C48" s="69">
        <f>SUM(C44:C47)</f>
        <v>0</v>
      </c>
      <c r="D48" s="69">
        <f>SUM(D44:D47)</f>
        <v>0</v>
      </c>
      <c r="E48" s="69">
        <f>SUM(E44:E47)</f>
        <v>0</v>
      </c>
      <c r="F48" s="65">
        <f>SUM(F44:F47)</f>
        <v>0</v>
      </c>
      <c r="G48" s="65">
        <f>SUM(G44:G47)</f>
        <v>0</v>
      </c>
    </row>
    <row r="49" spans="1:7" ht="13.5" thickBot="1">
      <c r="A49" s="46"/>
      <c r="B49" s="46"/>
      <c r="C49" s="47"/>
      <c r="D49" s="47"/>
      <c r="E49" s="47"/>
      <c r="F49" s="47"/>
      <c r="G49" s="48"/>
    </row>
    <row r="50" spans="1:7" ht="13.5" thickBot="1">
      <c r="A50" s="49" t="s">
        <v>67</v>
      </c>
      <c r="B50" s="49"/>
      <c r="C50" s="71">
        <f>SUM(C12+C18+C24+C30+C36+C42+C48)</f>
        <v>0</v>
      </c>
      <c r="D50" s="71">
        <f>SUM(D12+D18+D24+D30+D36+D42+D48)</f>
        <v>0</v>
      </c>
      <c r="E50" s="71">
        <f>SUM(E12+E18+E24+E30+E36+E42+E48)</f>
        <v>0</v>
      </c>
      <c r="F50" s="71">
        <f>SUM(F12+F18+F24+F30+F36+F42+F48)</f>
        <v>0</v>
      </c>
      <c r="G50" s="72">
        <f>SUM(G12+G18+G24+G30+G36+G42+G48)</f>
        <v>0</v>
      </c>
    </row>
    <row r="51" spans="1:7" ht="14.25" thickBot="1" thickTop="1">
      <c r="A51" s="46"/>
      <c r="B51" s="46"/>
      <c r="C51" s="47"/>
      <c r="D51" s="47"/>
      <c r="E51" s="47"/>
      <c r="F51" s="50"/>
      <c r="G51" s="50"/>
    </row>
    <row r="52" spans="1:5" ht="13.5" thickTop="1">
      <c r="A52" s="182"/>
      <c r="B52" s="182"/>
      <c r="C52" s="182"/>
      <c r="D52" s="182"/>
      <c r="E52" s="182"/>
    </row>
    <row r="53" spans="1:7" ht="24" customHeight="1">
      <c r="A53" s="27" t="s">
        <v>68</v>
      </c>
      <c r="B53" s="28"/>
      <c r="C53" s="28"/>
      <c r="D53" s="28"/>
      <c r="E53" s="26"/>
      <c r="F53" s="26"/>
      <c r="G53" s="26"/>
    </row>
    <row r="54" spans="1:7" ht="12.75">
      <c r="A54" s="163" t="s">
        <v>84</v>
      </c>
      <c r="B54" s="164"/>
      <c r="C54" s="164"/>
      <c r="D54" s="164"/>
      <c r="E54" s="164"/>
      <c r="F54" s="164"/>
      <c r="G54" s="165"/>
    </row>
    <row r="55" spans="1:7" ht="12" customHeight="1">
      <c r="A55" s="166" t="s">
        <v>48</v>
      </c>
      <c r="B55" s="166" t="s">
        <v>49</v>
      </c>
      <c r="C55" s="166" t="s">
        <v>26</v>
      </c>
      <c r="D55" s="168" t="s">
        <v>50</v>
      </c>
      <c r="E55" s="169"/>
      <c r="F55" s="170" t="s">
        <v>51</v>
      </c>
      <c r="G55" s="172" t="s">
        <v>52</v>
      </c>
    </row>
    <row r="56" spans="1:7" ht="22.5">
      <c r="A56" s="167"/>
      <c r="B56" s="167"/>
      <c r="C56" s="167"/>
      <c r="D56" s="29" t="s">
        <v>94</v>
      </c>
      <c r="E56" s="29" t="s">
        <v>53</v>
      </c>
      <c r="F56" s="171"/>
      <c r="G56" s="173"/>
    </row>
    <row r="57" spans="1:7" ht="12.75">
      <c r="A57" s="176" t="s">
        <v>54</v>
      </c>
      <c r="B57" s="177"/>
      <c r="C57" s="177"/>
      <c r="D57" s="177"/>
      <c r="E57" s="177"/>
      <c r="F57" s="178"/>
      <c r="G57" s="30"/>
    </row>
    <row r="58" spans="1:7" ht="12.75">
      <c r="A58" s="31"/>
      <c r="B58" s="31"/>
      <c r="C58" s="32"/>
      <c r="D58" s="32"/>
      <c r="E58" s="32"/>
      <c r="F58" s="33">
        <f>SUM(C58:E58)</f>
        <v>0</v>
      </c>
      <c r="G58" s="34"/>
    </row>
    <row r="59" spans="1:7" ht="12.75">
      <c r="A59" s="31"/>
      <c r="B59" s="31"/>
      <c r="C59" s="32"/>
      <c r="D59" s="32"/>
      <c r="E59" s="35"/>
      <c r="F59" s="36">
        <f>SUM(C59:E59)</f>
        <v>0</v>
      </c>
      <c r="G59" s="34"/>
    </row>
    <row r="60" spans="1:7" ht="12.75">
      <c r="A60" s="31"/>
      <c r="B60" s="31"/>
      <c r="C60" s="32"/>
      <c r="D60" s="32"/>
      <c r="E60" s="35"/>
      <c r="F60" s="36">
        <f>SUM(C60:E60)</f>
        <v>0</v>
      </c>
      <c r="G60" s="34"/>
    </row>
    <row r="61" spans="1:7" ht="12.75">
      <c r="A61" s="31"/>
      <c r="B61" s="31"/>
      <c r="C61" s="32"/>
      <c r="D61" s="32"/>
      <c r="E61" s="35"/>
      <c r="F61" s="36">
        <f>SUM(C61:E61)</f>
        <v>0</v>
      </c>
      <c r="G61" s="34"/>
    </row>
    <row r="62" spans="1:7" ht="12" customHeight="1">
      <c r="A62" s="174" t="s">
        <v>55</v>
      </c>
      <c r="B62" s="175"/>
      <c r="C62" s="64">
        <f>SUM(C58:C61)</f>
        <v>0</v>
      </c>
      <c r="D62" s="64">
        <f>SUM(D58:D61)</f>
        <v>0</v>
      </c>
      <c r="E62" s="64">
        <f>SUM(E58:E61)</f>
        <v>0</v>
      </c>
      <c r="F62" s="65">
        <f>SUM(F58:F61)</f>
        <v>0</v>
      </c>
      <c r="G62" s="66">
        <f>SUM(G58:G61)</f>
        <v>0</v>
      </c>
    </row>
    <row r="63" spans="1:7" ht="12.75">
      <c r="A63" s="179" t="s">
        <v>56</v>
      </c>
      <c r="B63" s="180"/>
      <c r="C63" s="180"/>
      <c r="D63" s="180"/>
      <c r="E63" s="180"/>
      <c r="F63" s="181"/>
      <c r="G63" s="30"/>
    </row>
    <row r="64" spans="1:7" ht="12.75">
      <c r="A64" s="37"/>
      <c r="B64" s="38"/>
      <c r="C64" s="32"/>
      <c r="D64" s="32"/>
      <c r="E64" s="32"/>
      <c r="F64" s="36">
        <f>SUM(C64:E64)</f>
        <v>0</v>
      </c>
      <c r="G64" s="39"/>
    </row>
    <row r="65" spans="1:7" ht="12.75">
      <c r="A65" s="37"/>
      <c r="B65" s="38"/>
      <c r="C65" s="32"/>
      <c r="D65" s="32"/>
      <c r="E65" s="32"/>
      <c r="F65" s="36">
        <f>SUM(C65:E65)</f>
        <v>0</v>
      </c>
      <c r="G65" s="39"/>
    </row>
    <row r="66" spans="1:7" ht="12.75">
      <c r="A66" s="37"/>
      <c r="B66" s="38"/>
      <c r="C66" s="32"/>
      <c r="D66" s="32"/>
      <c r="E66" s="32"/>
      <c r="F66" s="36">
        <f>SUM(C66:E66)</f>
        <v>0</v>
      </c>
      <c r="G66" s="39"/>
    </row>
    <row r="67" spans="1:7" ht="12" customHeight="1">
      <c r="A67" s="37"/>
      <c r="B67" s="38"/>
      <c r="C67" s="32"/>
      <c r="D67" s="32"/>
      <c r="E67" s="32"/>
      <c r="F67" s="36">
        <f>SUM(C67:E67)</f>
        <v>0</v>
      </c>
      <c r="G67" s="39"/>
    </row>
    <row r="68" spans="1:7" ht="12" customHeight="1">
      <c r="A68" s="183" t="s">
        <v>57</v>
      </c>
      <c r="B68" s="184"/>
      <c r="C68" s="64">
        <f>SUM(C64:C67)</f>
        <v>0</v>
      </c>
      <c r="D68" s="64">
        <f>SUM(D64:D67)</f>
        <v>0</v>
      </c>
      <c r="E68" s="64">
        <f>SUM(E64:E67)</f>
        <v>0</v>
      </c>
      <c r="F68" s="67">
        <f>SUM(F64:F67)</f>
        <v>0</v>
      </c>
      <c r="G68" s="68">
        <f>SUM(G64:G67)</f>
        <v>0</v>
      </c>
    </row>
    <row r="69" spans="1:7" ht="12.75">
      <c r="A69" s="185" t="s">
        <v>58</v>
      </c>
      <c r="B69" s="186"/>
      <c r="C69" s="186"/>
      <c r="D69" s="186"/>
      <c r="E69" s="186"/>
      <c r="F69" s="187"/>
      <c r="G69" s="63"/>
    </row>
    <row r="70" spans="1:7" s="2" customFormat="1" ht="12.75" customHeight="1">
      <c r="A70" s="40"/>
      <c r="B70" s="41"/>
      <c r="C70" s="42"/>
      <c r="D70" s="32"/>
      <c r="E70" s="32"/>
      <c r="F70" s="36">
        <f>SUM(C70:E70)</f>
        <v>0</v>
      </c>
      <c r="G70" s="34"/>
    </row>
    <row r="71" spans="1:7" s="2" customFormat="1" ht="12.75" customHeight="1">
      <c r="A71" s="40"/>
      <c r="B71" s="41"/>
      <c r="C71" s="42"/>
      <c r="D71" s="32"/>
      <c r="E71" s="32"/>
      <c r="F71" s="36">
        <f>SUM(C71:E71)</f>
        <v>0</v>
      </c>
      <c r="G71" s="34"/>
    </row>
    <row r="72" spans="1:7" s="2" customFormat="1" ht="12.75" customHeight="1">
      <c r="A72" s="40"/>
      <c r="B72" s="41"/>
      <c r="C72" s="42"/>
      <c r="D72" s="32"/>
      <c r="E72" s="32"/>
      <c r="F72" s="36">
        <f>SUM(C72:E72)</f>
        <v>0</v>
      </c>
      <c r="G72" s="34"/>
    </row>
    <row r="73" spans="1:7" s="2" customFormat="1" ht="12.75" customHeight="1">
      <c r="A73" s="40"/>
      <c r="B73" s="41"/>
      <c r="C73" s="42"/>
      <c r="D73" s="32"/>
      <c r="E73" s="32"/>
      <c r="F73" s="36">
        <f>SUM(C73:E73)</f>
        <v>0</v>
      </c>
      <c r="G73" s="34"/>
    </row>
    <row r="74" spans="1:7" s="2" customFormat="1" ht="12.75" customHeight="1">
      <c r="A74" s="174" t="s">
        <v>59</v>
      </c>
      <c r="B74" s="175"/>
      <c r="C74" s="64">
        <f>SUM(C70:C73)</f>
        <v>0</v>
      </c>
      <c r="D74" s="64">
        <f>SUM(D70:D73)</f>
        <v>0</v>
      </c>
      <c r="E74" s="64">
        <f>SUM(E70:E73)</f>
        <v>0</v>
      </c>
      <c r="F74" s="67">
        <f>SUM(F70:F73)</f>
        <v>0</v>
      </c>
      <c r="G74" s="68">
        <f>SUM(G70:G73)</f>
        <v>0</v>
      </c>
    </row>
    <row r="75" spans="1:7" s="2" customFormat="1" ht="12.75" customHeight="1">
      <c r="A75" s="176" t="s">
        <v>60</v>
      </c>
      <c r="B75" s="177"/>
      <c r="C75" s="177"/>
      <c r="D75" s="177"/>
      <c r="E75" s="177"/>
      <c r="F75" s="178"/>
      <c r="G75" s="30"/>
    </row>
    <row r="76" spans="1:7" ht="12.75">
      <c r="A76" s="43"/>
      <c r="B76" s="38"/>
      <c r="C76" s="42"/>
      <c r="D76" s="32"/>
      <c r="E76" s="32"/>
      <c r="F76" s="36">
        <f>SUM(C76:E76)</f>
        <v>0</v>
      </c>
      <c r="G76" s="39"/>
    </row>
    <row r="77" spans="1:7" ht="12.75">
      <c r="A77" s="43"/>
      <c r="B77" s="38"/>
      <c r="C77" s="42"/>
      <c r="D77" s="32"/>
      <c r="E77" s="32"/>
      <c r="F77" s="36">
        <f>SUM(C77:E77)</f>
        <v>0</v>
      </c>
      <c r="G77" s="39"/>
    </row>
    <row r="78" spans="1:7" ht="12.75">
      <c r="A78" s="43"/>
      <c r="B78" s="38"/>
      <c r="C78" s="42"/>
      <c r="D78" s="32"/>
      <c r="E78" s="32"/>
      <c r="F78" s="36">
        <f>SUM(C78:E78)</f>
        <v>0</v>
      </c>
      <c r="G78" s="39"/>
    </row>
    <row r="79" spans="1:7" s="2" customFormat="1" ht="12.75" customHeight="1">
      <c r="A79" s="44"/>
      <c r="B79" s="44"/>
      <c r="C79" s="32"/>
      <c r="D79" s="32"/>
      <c r="E79" s="32"/>
      <c r="F79" s="36">
        <f>SUM(C79:E79)</f>
        <v>0</v>
      </c>
      <c r="G79" s="34"/>
    </row>
    <row r="80" spans="1:7" s="2" customFormat="1" ht="12.75" customHeight="1">
      <c r="A80" s="174" t="s">
        <v>61</v>
      </c>
      <c r="B80" s="175"/>
      <c r="C80" s="69">
        <f>SUM(C76:C79)</f>
        <v>0</v>
      </c>
      <c r="D80" s="69">
        <f>SUM(D76:D79)</f>
        <v>0</v>
      </c>
      <c r="E80" s="69">
        <f>SUM(E76:E79)</f>
        <v>0</v>
      </c>
      <c r="F80" s="65">
        <f>SUM(F76:F79)</f>
        <v>0</v>
      </c>
      <c r="G80" s="66">
        <f>SUM(G76:G79)</f>
        <v>0</v>
      </c>
    </row>
    <row r="81" spans="1:7" s="2" customFormat="1" ht="12.75" customHeight="1">
      <c r="A81" s="176" t="s">
        <v>62</v>
      </c>
      <c r="B81" s="177"/>
      <c r="C81" s="177"/>
      <c r="D81" s="177"/>
      <c r="E81" s="177"/>
      <c r="F81" s="178"/>
      <c r="G81" s="30"/>
    </row>
    <row r="82" spans="1:7" s="2" customFormat="1" ht="12.75" customHeight="1">
      <c r="A82" s="43"/>
      <c r="B82" s="38"/>
      <c r="C82" s="32"/>
      <c r="D82" s="32"/>
      <c r="E82" s="32"/>
      <c r="F82" s="36">
        <f>SUM(C82:E82)</f>
        <v>0</v>
      </c>
      <c r="G82" s="39"/>
    </row>
    <row r="83" spans="1:7" s="2" customFormat="1" ht="12.75" customHeight="1">
      <c r="A83" s="43"/>
      <c r="B83" s="38"/>
      <c r="C83" s="32"/>
      <c r="D83" s="32"/>
      <c r="E83" s="32"/>
      <c r="F83" s="36">
        <f>SUM(C83:E83)</f>
        <v>0</v>
      </c>
      <c r="G83" s="39"/>
    </row>
    <row r="84" spans="1:7" s="2" customFormat="1" ht="12.75" customHeight="1">
      <c r="A84" s="43"/>
      <c r="B84" s="38"/>
      <c r="C84" s="32"/>
      <c r="D84" s="32"/>
      <c r="E84" s="32"/>
      <c r="F84" s="36">
        <f>SUM(C84:E84)</f>
        <v>0</v>
      </c>
      <c r="G84" s="39"/>
    </row>
    <row r="85" spans="1:7" s="2" customFormat="1" ht="12.75" customHeight="1">
      <c r="A85" s="43"/>
      <c r="B85" s="38"/>
      <c r="C85" s="32"/>
      <c r="D85" s="32"/>
      <c r="E85" s="32"/>
      <c r="F85" s="36">
        <f>SUM(C85:E85)</f>
        <v>0</v>
      </c>
      <c r="G85" s="39"/>
    </row>
    <row r="86" spans="1:7" s="2" customFormat="1" ht="12.75" customHeight="1">
      <c r="A86" s="174" t="s">
        <v>63</v>
      </c>
      <c r="B86" s="175"/>
      <c r="C86" s="69">
        <f>SUM(C82:C85)</f>
        <v>0</v>
      </c>
      <c r="D86" s="69">
        <f>SUM(D82:D85)</f>
        <v>0</v>
      </c>
      <c r="E86" s="69">
        <f>SUM(E82:E85)</f>
        <v>0</v>
      </c>
      <c r="F86" s="70">
        <f>SUM(F82:F85)</f>
        <v>0</v>
      </c>
      <c r="G86" s="66">
        <f>SUM(G82:G85)</f>
        <v>0</v>
      </c>
    </row>
    <row r="87" spans="1:7" s="2" customFormat="1" ht="12.75" customHeight="1">
      <c r="A87" s="176" t="s">
        <v>64</v>
      </c>
      <c r="B87" s="177"/>
      <c r="C87" s="177"/>
      <c r="D87" s="177"/>
      <c r="E87" s="177"/>
      <c r="F87" s="178"/>
      <c r="G87" s="30"/>
    </row>
    <row r="88" spans="1:7" s="2" customFormat="1" ht="12.75" customHeight="1">
      <c r="A88" s="43"/>
      <c r="B88" s="38"/>
      <c r="C88" s="32"/>
      <c r="D88" s="32"/>
      <c r="E88" s="32"/>
      <c r="F88" s="45">
        <f>SUM(C88:E88)</f>
        <v>0</v>
      </c>
      <c r="G88" s="39"/>
    </row>
    <row r="89" spans="1:7" s="2" customFormat="1" ht="12.75" customHeight="1">
      <c r="A89" s="43"/>
      <c r="B89" s="38"/>
      <c r="C89" s="32"/>
      <c r="D89" s="32"/>
      <c r="E89" s="32"/>
      <c r="F89" s="45">
        <f>SUM(C89:E89)</f>
        <v>0</v>
      </c>
      <c r="G89" s="39"/>
    </row>
    <row r="90" spans="1:7" s="2" customFormat="1" ht="12.75" customHeight="1">
      <c r="A90" s="43"/>
      <c r="B90" s="38"/>
      <c r="C90" s="32"/>
      <c r="D90" s="32"/>
      <c r="E90" s="32"/>
      <c r="F90" s="45"/>
      <c r="G90" s="39"/>
    </row>
    <row r="91" spans="1:7" s="2" customFormat="1" ht="12.75" customHeight="1">
      <c r="A91" s="43"/>
      <c r="B91" s="38"/>
      <c r="C91" s="32"/>
      <c r="D91" s="32"/>
      <c r="E91" s="32"/>
      <c r="F91" s="45"/>
      <c r="G91" s="39"/>
    </row>
    <row r="92" spans="1:7" s="2" customFormat="1" ht="12.75" customHeight="1">
      <c r="A92" s="51"/>
      <c r="B92" s="51" t="s">
        <v>65</v>
      </c>
      <c r="C92" s="69">
        <f>SUM(C88:C91)</f>
        <v>0</v>
      </c>
      <c r="D92" s="69">
        <f>SUM(D88:D91)</f>
        <v>0</v>
      </c>
      <c r="E92" s="69">
        <f>SUM(E88:E91)</f>
        <v>0</v>
      </c>
      <c r="F92" s="65">
        <f>SUM(F88:F91)</f>
        <v>0</v>
      </c>
      <c r="G92" s="66">
        <f>SUM(G88:G91)</f>
        <v>0</v>
      </c>
    </row>
    <row r="93" spans="1:7" s="2" customFormat="1" ht="12.75" customHeight="1">
      <c r="A93" s="52"/>
      <c r="B93" s="53"/>
      <c r="C93" s="54"/>
      <c r="D93" s="54"/>
      <c r="E93" s="54"/>
      <c r="F93" s="55"/>
      <c r="G93" s="56"/>
    </row>
    <row r="94" spans="1:7" ht="13.5" customHeight="1" thickBot="1">
      <c r="A94" s="57" t="s">
        <v>69</v>
      </c>
      <c r="B94" s="58"/>
      <c r="C94" s="71">
        <f>SUM(C62+C68+C74+C80+C86+C92)</f>
        <v>0</v>
      </c>
      <c r="D94" s="71">
        <f>SUM(D62+D68+D74+D80+D86+D92)</f>
        <v>0</v>
      </c>
      <c r="E94" s="71">
        <f>SUM(E62+E68+E74+E80+E86+E92)</f>
        <v>0</v>
      </c>
      <c r="F94" s="71">
        <f>SUM(F62+F68+F74+F80+F86+F92)</f>
        <v>0</v>
      </c>
      <c r="G94" s="71">
        <f>SUM(G62+G68+G74+G80+G86+G92)</f>
        <v>0</v>
      </c>
    </row>
    <row r="95" ht="14.25" thickBot="1" thickTop="1">
      <c r="A95" s="59"/>
    </row>
    <row r="96" spans="1:7" ht="13.5" thickBot="1">
      <c r="A96" s="60" t="s">
        <v>70</v>
      </c>
      <c r="B96" s="61"/>
      <c r="C96" s="73">
        <f>SUM(C50+C94)</f>
        <v>0</v>
      </c>
      <c r="D96" s="74">
        <f>SUM(D50+D94)</f>
        <v>0</v>
      </c>
      <c r="E96" s="74">
        <f>SUM(E50+E94)</f>
        <v>0</v>
      </c>
      <c r="F96" s="75">
        <f>SUM(F50+F94)</f>
        <v>0</v>
      </c>
      <c r="G96" s="76">
        <f>SUM(G50+G94)</f>
        <v>0</v>
      </c>
    </row>
    <row r="99" ht="12.75">
      <c r="A99" s="62" t="s">
        <v>71</v>
      </c>
    </row>
    <row r="100" ht="12.75">
      <c r="A100" s="62" t="s">
        <v>72</v>
      </c>
    </row>
  </sheetData>
  <sheetProtection selectLockedCells="1"/>
  <mergeCells count="42">
    <mergeCell ref="C5:C6"/>
    <mergeCell ref="D5:E5"/>
    <mergeCell ref="F5:F6"/>
    <mergeCell ref="G5:G6"/>
    <mergeCell ref="A25:F25"/>
    <mergeCell ref="A30:B30"/>
    <mergeCell ref="A31:F31"/>
    <mergeCell ref="A36:B36"/>
    <mergeCell ref="A37:F37"/>
    <mergeCell ref="A1:G1"/>
    <mergeCell ref="B2:D2"/>
    <mergeCell ref="A4:G4"/>
    <mergeCell ref="A5:A6"/>
    <mergeCell ref="B5:B6"/>
    <mergeCell ref="A7:F7"/>
    <mergeCell ref="A12:B12"/>
    <mergeCell ref="A13:F13"/>
    <mergeCell ref="A18:B18"/>
    <mergeCell ref="A19:F19"/>
    <mergeCell ref="A24:B24"/>
    <mergeCell ref="A57:F57"/>
    <mergeCell ref="A62:B62"/>
    <mergeCell ref="A63:F63"/>
    <mergeCell ref="A68:B68"/>
    <mergeCell ref="A69:F69"/>
    <mergeCell ref="A42:B42"/>
    <mergeCell ref="A43:F43"/>
    <mergeCell ref="A48:B48"/>
    <mergeCell ref="A52:E52"/>
    <mergeCell ref="A54:G54"/>
    <mergeCell ref="A55:A56"/>
    <mergeCell ref="B55:B56"/>
    <mergeCell ref="C55:C56"/>
    <mergeCell ref="D55:E55"/>
    <mergeCell ref="F55:F56"/>
    <mergeCell ref="G55:G56"/>
    <mergeCell ref="A75:F75"/>
    <mergeCell ref="A80:B80"/>
    <mergeCell ref="A81:F81"/>
    <mergeCell ref="A86:B86"/>
    <mergeCell ref="A87:F87"/>
    <mergeCell ref="A74:B74"/>
  </mergeCells>
  <printOptions horizontalCentered="1"/>
  <pageMargins left="0.5" right="0.5" top="0.75" bottom="0.5" header="0.5" footer="0.5"/>
  <pageSetup horizontalDpi="300" verticalDpi="300" orientation="portrait" scale="85" r:id="rId1"/>
  <headerFooter alignWithMargins="0">
    <oddHeader>&amp;RPage B-&amp;P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Q34"/>
  <sheetViews>
    <sheetView showGridLines="0" zoomScalePageLayoutView="0" workbookViewId="0" topLeftCell="A1">
      <selection activeCell="H14" sqref="H14"/>
    </sheetView>
  </sheetViews>
  <sheetFormatPr defaultColWidth="8.7109375" defaultRowHeight="12.75"/>
  <cols>
    <col min="1" max="1" width="4.421875" style="0" customWidth="1"/>
    <col min="2" max="2" width="10.57421875" style="0" customWidth="1"/>
    <col min="3" max="3" width="7.57421875" style="0" customWidth="1"/>
    <col min="4" max="17" width="8.421875" style="0" customWidth="1"/>
  </cols>
  <sheetData>
    <row r="1" spans="1:17" ht="12.75">
      <c r="A1" s="113" t="s">
        <v>91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</row>
    <row r="2" ht="13.5" thickBot="1"/>
    <row r="3" spans="1:17" ht="12.75" customHeight="1" thickTop="1">
      <c r="A3" s="103" t="s">
        <v>0</v>
      </c>
      <c r="B3" s="103"/>
      <c r="C3" s="114" t="s">
        <v>1</v>
      </c>
      <c r="D3" s="84"/>
      <c r="E3" s="85"/>
      <c r="F3" s="111" t="s">
        <v>2</v>
      </c>
      <c r="G3" s="112"/>
      <c r="H3" s="116"/>
      <c r="I3" s="118" t="s">
        <v>3</v>
      </c>
      <c r="J3" s="119"/>
      <c r="K3" s="86"/>
      <c r="L3" s="120" t="s">
        <v>4</v>
      </c>
      <c r="M3" s="121"/>
      <c r="N3" s="121"/>
      <c r="O3" s="121"/>
      <c r="P3" s="121"/>
      <c r="Q3" s="122"/>
    </row>
    <row r="4" spans="1:17" ht="8.25" customHeight="1">
      <c r="A4" s="103"/>
      <c r="B4" s="103"/>
      <c r="C4" s="115"/>
      <c r="D4" s="85"/>
      <c r="E4" s="85"/>
      <c r="F4" s="111"/>
      <c r="G4" s="112"/>
      <c r="H4" s="117"/>
      <c r="I4" s="118"/>
      <c r="J4" s="115"/>
      <c r="K4" s="86"/>
      <c r="L4" s="123"/>
      <c r="M4" s="124"/>
      <c r="N4" s="124"/>
      <c r="O4" s="124"/>
      <c r="P4" s="124"/>
      <c r="Q4" s="125"/>
    </row>
    <row r="5" spans="1:17" ht="6.75" customHeight="1">
      <c r="A5" s="1"/>
      <c r="B5" s="1"/>
      <c r="C5" s="87"/>
      <c r="D5" s="87"/>
      <c r="E5" s="87"/>
      <c r="F5" s="87"/>
      <c r="G5" s="87"/>
      <c r="H5" s="87"/>
      <c r="I5" s="87"/>
      <c r="J5" s="87"/>
      <c r="K5" s="86"/>
      <c r="L5" s="88"/>
      <c r="M5" s="89"/>
      <c r="N5" s="89"/>
      <c r="O5" s="89"/>
      <c r="P5" s="89"/>
      <c r="Q5" s="90"/>
    </row>
    <row r="6" spans="1:17" ht="12.75" customHeight="1">
      <c r="A6" s="126" t="s">
        <v>5</v>
      </c>
      <c r="B6" s="127"/>
      <c r="C6" s="105" t="s">
        <v>6</v>
      </c>
      <c r="D6" s="106"/>
      <c r="E6" s="107"/>
      <c r="F6" s="111" t="s">
        <v>7</v>
      </c>
      <c r="G6" s="112"/>
      <c r="H6" s="105"/>
      <c r="I6" s="106"/>
      <c r="J6" s="107"/>
      <c r="K6" s="86"/>
      <c r="L6" s="88"/>
      <c r="M6" s="89"/>
      <c r="N6" s="89"/>
      <c r="O6" s="89"/>
      <c r="P6" s="89"/>
      <c r="Q6" s="90"/>
    </row>
    <row r="7" spans="1:17" ht="24.75" customHeight="1">
      <c r="A7" s="126"/>
      <c r="B7" s="127"/>
      <c r="C7" s="108"/>
      <c r="D7" s="109"/>
      <c r="E7" s="110"/>
      <c r="F7" s="111"/>
      <c r="G7" s="112"/>
      <c r="H7" s="108"/>
      <c r="I7" s="109"/>
      <c r="J7" s="110"/>
      <c r="K7" s="86"/>
      <c r="L7" s="91" t="s">
        <v>8</v>
      </c>
      <c r="M7" s="128"/>
      <c r="N7" s="128"/>
      <c r="O7" s="128"/>
      <c r="P7" s="128"/>
      <c r="Q7" s="129"/>
    </row>
    <row r="8" spans="1:17" ht="6.75" customHeight="1">
      <c r="A8" s="1"/>
      <c r="B8" s="1"/>
      <c r="C8" s="92"/>
      <c r="D8" s="92"/>
      <c r="E8" s="92"/>
      <c r="F8" s="87"/>
      <c r="G8" s="87"/>
      <c r="H8" s="87"/>
      <c r="I8" s="87"/>
      <c r="J8" s="87"/>
      <c r="K8" s="86"/>
      <c r="L8" s="88"/>
      <c r="M8" s="89"/>
      <c r="N8" s="89"/>
      <c r="O8" s="89"/>
      <c r="P8" s="89"/>
      <c r="Q8" s="90"/>
    </row>
    <row r="9" spans="1:17" ht="12.75" customHeight="1">
      <c r="A9" s="103" t="s">
        <v>9</v>
      </c>
      <c r="B9" s="104"/>
      <c r="C9" s="105"/>
      <c r="D9" s="106"/>
      <c r="E9" s="107"/>
      <c r="F9" s="111" t="s">
        <v>10</v>
      </c>
      <c r="G9" s="112"/>
      <c r="H9" s="105"/>
      <c r="I9" s="106"/>
      <c r="J9" s="107"/>
      <c r="K9" s="86"/>
      <c r="L9" s="88"/>
      <c r="M9" s="26"/>
      <c r="N9" s="89"/>
      <c r="O9" s="89"/>
      <c r="P9" s="89"/>
      <c r="Q9" s="90"/>
    </row>
    <row r="10" spans="1:17" ht="12.75">
      <c r="A10" s="103"/>
      <c r="B10" s="104"/>
      <c r="C10" s="108"/>
      <c r="D10" s="109"/>
      <c r="E10" s="110"/>
      <c r="F10" s="111"/>
      <c r="G10" s="112"/>
      <c r="H10" s="108"/>
      <c r="I10" s="109"/>
      <c r="J10" s="110"/>
      <c r="K10" s="86"/>
      <c r="L10" s="93" t="s">
        <v>11</v>
      </c>
      <c r="M10" s="101"/>
      <c r="N10" s="101"/>
      <c r="O10" s="101"/>
      <c r="P10" s="101"/>
      <c r="Q10" s="102"/>
    </row>
    <row r="11" spans="1:17" ht="6.75" customHeight="1">
      <c r="A11" s="1"/>
      <c r="B11" s="1"/>
      <c r="C11" s="94"/>
      <c r="D11" s="94"/>
      <c r="E11" s="94"/>
      <c r="F11" s="87"/>
      <c r="G11" s="87"/>
      <c r="H11" s="87"/>
      <c r="I11" s="87"/>
      <c r="J11" s="87"/>
      <c r="K11" s="86"/>
      <c r="L11" s="88"/>
      <c r="M11" s="89"/>
      <c r="N11" s="89"/>
      <c r="O11" s="89"/>
      <c r="P11" s="89"/>
      <c r="Q11" s="90"/>
    </row>
    <row r="12" spans="1:17" ht="12.75" customHeight="1">
      <c r="A12" s="126" t="s">
        <v>12</v>
      </c>
      <c r="B12" s="127"/>
      <c r="C12" s="105" t="s">
        <v>74</v>
      </c>
      <c r="D12" s="106"/>
      <c r="E12" s="107"/>
      <c r="F12" s="111" t="s">
        <v>14</v>
      </c>
      <c r="G12" s="112"/>
      <c r="H12" s="105" t="s">
        <v>90</v>
      </c>
      <c r="I12" s="133"/>
      <c r="J12" s="134"/>
      <c r="K12" s="86"/>
      <c r="L12" s="88"/>
      <c r="M12" s="89"/>
      <c r="N12" s="89"/>
      <c r="O12" s="89"/>
      <c r="P12" s="89"/>
      <c r="Q12" s="90"/>
    </row>
    <row r="13" spans="1:17" ht="12.75">
      <c r="A13" s="126"/>
      <c r="B13" s="127"/>
      <c r="C13" s="108"/>
      <c r="D13" s="109"/>
      <c r="E13" s="110"/>
      <c r="F13" s="111"/>
      <c r="G13" s="112"/>
      <c r="H13" s="135"/>
      <c r="I13" s="136"/>
      <c r="J13" s="137"/>
      <c r="K13" s="86"/>
      <c r="L13" s="91" t="s">
        <v>15</v>
      </c>
      <c r="M13" s="99"/>
      <c r="N13" s="99"/>
      <c r="O13" s="99"/>
      <c r="P13" s="99"/>
      <c r="Q13" s="100"/>
    </row>
    <row r="14" spans="1:17" ht="6.75" customHeight="1" thickBot="1">
      <c r="A14" s="1"/>
      <c r="B14" s="1"/>
      <c r="C14" s="86"/>
      <c r="D14" s="86"/>
      <c r="E14" s="86"/>
      <c r="F14" s="86"/>
      <c r="G14" s="86"/>
      <c r="H14" s="86"/>
      <c r="I14" s="86"/>
      <c r="J14" s="86"/>
      <c r="K14" s="86"/>
      <c r="L14" s="95"/>
      <c r="M14" s="96"/>
      <c r="N14" s="96"/>
      <c r="O14" s="96"/>
      <c r="P14" s="96"/>
      <c r="Q14" s="97"/>
    </row>
    <row r="15" spans="1:17" ht="14.25" thickBot="1" thickTop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</row>
    <row r="16" spans="1:17" ht="13.5" thickTop="1">
      <c r="A16" s="138" t="s">
        <v>16</v>
      </c>
      <c r="B16" s="139"/>
      <c r="C16" s="4" t="s">
        <v>17</v>
      </c>
      <c r="D16" s="4"/>
      <c r="E16" s="5"/>
      <c r="F16" s="6"/>
      <c r="G16" s="6"/>
      <c r="H16" s="6"/>
      <c r="I16" s="6"/>
      <c r="J16" s="6"/>
      <c r="K16" s="6"/>
      <c r="L16" s="6"/>
      <c r="M16" s="6"/>
      <c r="N16" s="6"/>
      <c r="O16" s="7"/>
      <c r="P16" s="8"/>
      <c r="Q16" s="9"/>
    </row>
    <row r="17" spans="1:17" ht="21" customHeight="1">
      <c r="A17" s="140"/>
      <c r="B17" s="141"/>
      <c r="C17" s="142" t="s">
        <v>18</v>
      </c>
      <c r="D17" s="143"/>
      <c r="E17" s="142" t="s">
        <v>19</v>
      </c>
      <c r="F17" s="144"/>
      <c r="G17" s="142" t="s">
        <v>20</v>
      </c>
      <c r="H17" s="143"/>
      <c r="I17" s="142" t="s">
        <v>21</v>
      </c>
      <c r="J17" s="143"/>
      <c r="K17" s="145" t="s">
        <v>22</v>
      </c>
      <c r="L17" s="146"/>
      <c r="M17" s="145" t="s">
        <v>23</v>
      </c>
      <c r="N17" s="146"/>
      <c r="O17" s="147" t="s">
        <v>24</v>
      </c>
      <c r="P17" s="146"/>
      <c r="Q17" s="148" t="s">
        <v>25</v>
      </c>
    </row>
    <row r="18" spans="1:17" ht="12.75">
      <c r="A18" s="140"/>
      <c r="B18" s="141"/>
      <c r="C18" s="10" t="s">
        <v>26</v>
      </c>
      <c r="D18" s="11" t="s">
        <v>27</v>
      </c>
      <c r="E18" s="11" t="s">
        <v>26</v>
      </c>
      <c r="F18" s="11" t="s">
        <v>27</v>
      </c>
      <c r="G18" s="11" t="s">
        <v>26</v>
      </c>
      <c r="H18" s="11" t="s">
        <v>27</v>
      </c>
      <c r="I18" s="11" t="s">
        <v>26</v>
      </c>
      <c r="J18" s="11" t="s">
        <v>27</v>
      </c>
      <c r="K18" s="11" t="s">
        <v>26</v>
      </c>
      <c r="L18" s="11" t="s">
        <v>27</v>
      </c>
      <c r="M18" s="11" t="s">
        <v>26</v>
      </c>
      <c r="N18" s="11" t="s">
        <v>27</v>
      </c>
      <c r="O18" s="11" t="s">
        <v>26</v>
      </c>
      <c r="P18" s="11" t="s">
        <v>27</v>
      </c>
      <c r="Q18" s="149"/>
    </row>
    <row r="19" spans="1:17" ht="12.75" customHeight="1">
      <c r="A19" s="150" t="s">
        <v>28</v>
      </c>
      <c r="B19" s="151"/>
      <c r="C19" s="12"/>
      <c r="D19" s="13"/>
      <c r="E19" s="13"/>
      <c r="F19" s="13"/>
      <c r="G19" s="13"/>
      <c r="H19" s="13"/>
      <c r="I19" s="13"/>
      <c r="J19" s="13"/>
      <c r="K19" s="14"/>
      <c r="L19" s="13"/>
      <c r="M19" s="13"/>
      <c r="N19" s="13"/>
      <c r="O19" s="13"/>
      <c r="P19" s="15"/>
      <c r="Q19" s="15"/>
    </row>
    <row r="20" spans="1:17" ht="21" customHeight="1">
      <c r="A20" s="130" t="s">
        <v>29</v>
      </c>
      <c r="B20" s="131"/>
      <c r="C20" s="16"/>
      <c r="D20" s="16"/>
      <c r="E20" s="16"/>
      <c r="F20" s="16"/>
      <c r="G20" s="80"/>
      <c r="H20" s="17"/>
      <c r="I20" s="16"/>
      <c r="J20" s="16"/>
      <c r="K20" s="80"/>
      <c r="L20" s="17"/>
      <c r="M20" s="17"/>
      <c r="N20" s="16"/>
      <c r="O20" s="77">
        <f>SUM(C20+E20+I20+M20)</f>
        <v>0</v>
      </c>
      <c r="P20" s="77">
        <f>SUM(D20+F20+J20+N20+H20+L20)</f>
        <v>0</v>
      </c>
      <c r="Q20" s="18">
        <f>SUM(O20:P20)</f>
        <v>0</v>
      </c>
    </row>
    <row r="21" spans="1:17" ht="21" customHeight="1">
      <c r="A21" s="130" t="s">
        <v>30</v>
      </c>
      <c r="B21" s="153"/>
      <c r="C21" s="16"/>
      <c r="D21" s="16"/>
      <c r="E21" s="16"/>
      <c r="F21" s="16"/>
      <c r="G21" s="16"/>
      <c r="H21" s="16"/>
      <c r="I21" s="16"/>
      <c r="J21" s="16"/>
      <c r="K21" s="81"/>
      <c r="L21" s="16"/>
      <c r="M21" s="17"/>
      <c r="N21" s="17"/>
      <c r="O21" s="77">
        <f>SUM(C21,E21,G21,I21,+M21)</f>
        <v>0</v>
      </c>
      <c r="P21" s="77">
        <f>SUM(D21,F21,H21,J21,L21+N21)</f>
        <v>0</v>
      </c>
      <c r="Q21" s="18">
        <f>SUM(O21:P21)</f>
        <v>0</v>
      </c>
    </row>
    <row r="22" spans="1:17" ht="21" customHeight="1">
      <c r="A22" s="154" t="s">
        <v>31</v>
      </c>
      <c r="B22" s="155"/>
      <c r="C22" s="16"/>
      <c r="D22" s="16"/>
      <c r="E22" s="16"/>
      <c r="F22" s="16"/>
      <c r="G22" s="16"/>
      <c r="H22" s="16"/>
      <c r="I22" s="16"/>
      <c r="J22" s="16"/>
      <c r="K22" s="81"/>
      <c r="L22" s="16"/>
      <c r="M22" s="17"/>
      <c r="N22" s="17"/>
      <c r="O22" s="77">
        <f>SUM(C22,E22,G22,I22,+M22)</f>
        <v>0</v>
      </c>
      <c r="P22" s="77">
        <f>SUM(D22,F22,H22,J22,L22+N22)</f>
        <v>0</v>
      </c>
      <c r="Q22" s="18">
        <f>SUM(O22:P22)</f>
        <v>0</v>
      </c>
    </row>
    <row r="23" spans="1:17" ht="12.75" customHeight="1">
      <c r="A23" s="150" t="s">
        <v>32</v>
      </c>
      <c r="B23" s="151"/>
      <c r="C23" s="19"/>
      <c r="D23" s="19"/>
      <c r="E23" s="19"/>
      <c r="F23" s="19"/>
      <c r="G23" s="19"/>
      <c r="H23" s="19"/>
      <c r="I23" s="19"/>
      <c r="J23" s="19"/>
      <c r="K23" s="82"/>
      <c r="L23" s="19"/>
      <c r="M23" s="19"/>
      <c r="N23" s="98"/>
      <c r="O23" s="78"/>
      <c r="P23" s="79"/>
      <c r="Q23" s="20"/>
    </row>
    <row r="24" spans="1:17" ht="21" customHeight="1">
      <c r="A24" s="154" t="s">
        <v>33</v>
      </c>
      <c r="B24" s="155"/>
      <c r="C24" s="16"/>
      <c r="D24" s="16"/>
      <c r="E24" s="16"/>
      <c r="F24" s="16"/>
      <c r="G24" s="16"/>
      <c r="H24" s="16"/>
      <c r="I24" s="16"/>
      <c r="J24" s="16"/>
      <c r="K24" s="81"/>
      <c r="L24" s="16"/>
      <c r="M24" s="16"/>
      <c r="N24" s="17"/>
      <c r="O24" s="77">
        <f>SUM(C24,E24,G24,I24,+M24)</f>
        <v>0</v>
      </c>
      <c r="P24" s="77">
        <f>SUM(D24,F24,H24,J24,L24+N24)</f>
        <v>0</v>
      </c>
      <c r="Q24" s="18">
        <f>SUM(O24:P24)</f>
        <v>0</v>
      </c>
    </row>
    <row r="25" spans="1:17" ht="21" customHeight="1">
      <c r="A25" s="154" t="s">
        <v>34</v>
      </c>
      <c r="B25" s="155"/>
      <c r="C25" s="16"/>
      <c r="D25" s="16"/>
      <c r="E25" s="16"/>
      <c r="F25" s="16"/>
      <c r="G25" s="16"/>
      <c r="H25" s="16"/>
      <c r="I25" s="16"/>
      <c r="J25" s="16"/>
      <c r="K25" s="81"/>
      <c r="L25" s="16"/>
      <c r="M25" s="16"/>
      <c r="N25" s="17"/>
      <c r="O25" s="77">
        <f>SUM(C25,E25,G25,I25,+M25)</f>
        <v>0</v>
      </c>
      <c r="P25" s="77">
        <f>SUM(D25,F25,H25,J25,L25+N25)</f>
        <v>0</v>
      </c>
      <c r="Q25" s="18">
        <f>SUM(O25:P25)</f>
        <v>0</v>
      </c>
    </row>
    <row r="26" spans="1:17" ht="21" customHeight="1">
      <c r="A26" s="154" t="s">
        <v>35</v>
      </c>
      <c r="B26" s="155"/>
      <c r="C26" s="16"/>
      <c r="D26" s="16"/>
      <c r="E26" s="16"/>
      <c r="F26" s="16"/>
      <c r="G26" s="16"/>
      <c r="H26" s="16"/>
      <c r="I26" s="16"/>
      <c r="J26" s="16"/>
      <c r="K26" s="81"/>
      <c r="L26" s="16"/>
      <c r="M26" s="16"/>
      <c r="N26" s="16"/>
      <c r="O26" s="77">
        <f>SUM(C26,E26,G26,I26,+M26)</f>
        <v>0</v>
      </c>
      <c r="P26" s="77">
        <f>SUM(D26,F26,H26,J26,L26+N26)</f>
        <v>0</v>
      </c>
      <c r="Q26" s="18">
        <f>SUM(O26:P26)</f>
        <v>0</v>
      </c>
    </row>
    <row r="27" spans="1:17" ht="14.25" customHeight="1">
      <c r="A27" s="156" t="s">
        <v>36</v>
      </c>
      <c r="B27" s="157"/>
      <c r="C27" s="21"/>
      <c r="D27" s="21"/>
      <c r="E27" s="20"/>
      <c r="F27" s="20"/>
      <c r="G27" s="20"/>
      <c r="H27" s="21"/>
      <c r="I27" s="22"/>
      <c r="J27" s="22"/>
      <c r="K27" s="83"/>
      <c r="L27" s="21"/>
      <c r="M27" s="21"/>
      <c r="N27" s="19"/>
      <c r="O27" s="79"/>
      <c r="P27" s="79"/>
      <c r="Q27" s="20"/>
    </row>
    <row r="28" spans="1:17" ht="21" customHeight="1">
      <c r="A28" s="154" t="s">
        <v>37</v>
      </c>
      <c r="B28" s="155"/>
      <c r="C28" s="16"/>
      <c r="D28" s="16"/>
      <c r="E28" s="16"/>
      <c r="F28" s="16"/>
      <c r="G28" s="17"/>
      <c r="H28" s="17"/>
      <c r="I28" s="17"/>
      <c r="J28" s="17"/>
      <c r="K28" s="80"/>
      <c r="L28" s="17"/>
      <c r="M28" s="17"/>
      <c r="N28" s="16"/>
      <c r="O28" s="77">
        <f>SUM(C28,E28,G28,I28,+M28)</f>
        <v>0</v>
      </c>
      <c r="P28" s="77">
        <f>SUM(D28,F28,H28,J28,L28+N28)</f>
        <v>0</v>
      </c>
      <c r="Q28" s="18">
        <f>SUM(O28:P28)</f>
        <v>0</v>
      </c>
    </row>
    <row r="29" spans="1:17" ht="21" customHeight="1">
      <c r="A29" s="158" t="s">
        <v>38</v>
      </c>
      <c r="B29" s="159"/>
      <c r="C29" s="77">
        <f>SUM(C20:C28)</f>
        <v>0</v>
      </c>
      <c r="D29" s="77">
        <f aca="true" t="shared" si="0" ref="D29:J29">SUM(D20:D28)</f>
        <v>0</v>
      </c>
      <c r="E29" s="77">
        <f t="shared" si="0"/>
        <v>0</v>
      </c>
      <c r="F29" s="77">
        <f t="shared" si="0"/>
        <v>0</v>
      </c>
      <c r="G29" s="77">
        <f t="shared" si="0"/>
        <v>0</v>
      </c>
      <c r="H29" s="77">
        <f t="shared" si="0"/>
        <v>0</v>
      </c>
      <c r="I29" s="77">
        <f t="shared" si="0"/>
        <v>0</v>
      </c>
      <c r="J29" s="77">
        <f t="shared" si="0"/>
        <v>0</v>
      </c>
      <c r="K29" s="81"/>
      <c r="L29" s="77">
        <f aca="true" t="shared" si="1" ref="L29:Q29">SUM(L20:L28)</f>
        <v>0</v>
      </c>
      <c r="M29" s="77">
        <f t="shared" si="1"/>
        <v>0</v>
      </c>
      <c r="N29" s="77">
        <f t="shared" si="1"/>
        <v>0</v>
      </c>
      <c r="O29" s="77">
        <f>SUM(C29,E29,G29,I29,+M29)</f>
        <v>0</v>
      </c>
      <c r="P29" s="77">
        <f>SUM(D29,F29,H29,J29,L29+N29)</f>
        <v>0</v>
      </c>
      <c r="Q29" s="77">
        <f t="shared" si="1"/>
        <v>0</v>
      </c>
    </row>
    <row r="30" ht="6" customHeight="1"/>
    <row r="31" spans="1:17" ht="18.75" customHeight="1">
      <c r="A31" s="23" t="s">
        <v>39</v>
      </c>
      <c r="B31" s="1"/>
      <c r="C31" s="1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</row>
    <row r="32" spans="1:17" ht="12.75">
      <c r="A32" s="1"/>
      <c r="B32" s="1"/>
      <c r="C32" s="1"/>
      <c r="D32" s="1" t="s">
        <v>40</v>
      </c>
      <c r="E32" s="1"/>
      <c r="F32" s="1"/>
      <c r="G32" s="1"/>
      <c r="I32" s="1" t="s">
        <v>41</v>
      </c>
      <c r="J32" s="1"/>
      <c r="K32" s="1"/>
      <c r="N32" s="1" t="s">
        <v>42</v>
      </c>
      <c r="P32" s="152" t="s">
        <v>43</v>
      </c>
      <c r="Q32" s="152"/>
    </row>
    <row r="33" spans="1:17" ht="20.25" customHeight="1">
      <c r="A33" s="160" t="s">
        <v>44</v>
      </c>
      <c r="B33" s="160"/>
      <c r="C33" s="160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</row>
    <row r="34" spans="1:17" ht="12.75">
      <c r="A34" s="1"/>
      <c r="B34" s="1"/>
      <c r="C34" s="1"/>
      <c r="D34" s="1" t="s">
        <v>40</v>
      </c>
      <c r="E34" s="1"/>
      <c r="F34" s="1"/>
      <c r="G34" s="1"/>
      <c r="I34" s="1" t="s">
        <v>41</v>
      </c>
      <c r="J34" s="1"/>
      <c r="K34" s="1"/>
      <c r="N34" s="1" t="s">
        <v>42</v>
      </c>
      <c r="P34" s="152" t="s">
        <v>43</v>
      </c>
      <c r="Q34" s="152"/>
    </row>
  </sheetData>
  <sheetProtection selectLockedCells="1"/>
  <mergeCells count="46">
    <mergeCell ref="H9:J10"/>
    <mergeCell ref="M10:Q10"/>
    <mergeCell ref="A1:Q1"/>
    <mergeCell ref="A3:B4"/>
    <mergeCell ref="C3:C4"/>
    <mergeCell ref="F3:G4"/>
    <mergeCell ref="H3:H4"/>
    <mergeCell ref="I3:I4"/>
    <mergeCell ref="J3:J4"/>
    <mergeCell ref="L3:Q4"/>
    <mergeCell ref="O17:P17"/>
    <mergeCell ref="Q17:Q18"/>
    <mergeCell ref="A6:B7"/>
    <mergeCell ref="C6:E7"/>
    <mergeCell ref="F6:G7"/>
    <mergeCell ref="H6:J7"/>
    <mergeCell ref="M7:Q7"/>
    <mergeCell ref="A9:B10"/>
    <mergeCell ref="C9:E10"/>
    <mergeCell ref="F9:G10"/>
    <mergeCell ref="C17:D17"/>
    <mergeCell ref="E17:F17"/>
    <mergeCell ref="G17:H17"/>
    <mergeCell ref="I17:J17"/>
    <mergeCell ref="K17:L17"/>
    <mergeCell ref="M17:N17"/>
    <mergeCell ref="P32:Q32"/>
    <mergeCell ref="A33:C33"/>
    <mergeCell ref="A20:B20"/>
    <mergeCell ref="A12:B13"/>
    <mergeCell ref="C12:E13"/>
    <mergeCell ref="F12:G13"/>
    <mergeCell ref="H12:J13"/>
    <mergeCell ref="A19:B19"/>
    <mergeCell ref="M13:Q13"/>
    <mergeCell ref="A16:B18"/>
    <mergeCell ref="P34:Q34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</mergeCells>
  <printOptions horizontalCentered="1" verticalCentered="1"/>
  <pageMargins left="0.4" right="0.4" top="0.4" bottom="0.4" header="0.4" footer="0.3"/>
  <pageSetup fitToHeight="1" fitToWidth="1" horizontalDpi="600" verticalDpi="600" orientation="landscape" scale="94" r:id="rId1"/>
  <headerFooter alignWithMargins="0">
    <oddHeader>&amp;RPage B-&amp;P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Shannon Millington</dc:creator>
  <cp:keywords/>
  <dc:description/>
  <cp:lastModifiedBy>Michele Williams</cp:lastModifiedBy>
  <cp:lastPrinted>2016-03-03T21:41:52Z</cp:lastPrinted>
  <dcterms:created xsi:type="dcterms:W3CDTF">2015-03-27T14:47:35Z</dcterms:created>
  <dcterms:modified xsi:type="dcterms:W3CDTF">2016-03-14T17:37:56Z</dcterms:modified>
  <cp:category/>
  <cp:version/>
  <cp:contentType/>
  <cp:contentStatus/>
</cp:coreProperties>
</file>